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4. 대학원\2. GKS 정부초청 외국인 대학원 장학생 선발\2026\0. 수학대학 모집공고\최종 제출자료\"/>
    </mc:Choice>
  </mc:AlternateContent>
  <xr:revisionPtr revIDLastSave="0" documentId="13_ncr:1_{522F0944-1A98-45FF-A15C-CB982DC21B17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Chung-Ang University" sheetId="1" r:id="rId1"/>
    <sheet name="대학 유형 " sheetId="2" r:id="rId2"/>
    <sheet name="2026~2026 특화트랙 지정 대학 및 학과" sheetId="3" r:id="rId3"/>
  </sheets>
  <definedNames>
    <definedName name="_xlnm._FilterDatabase" localSheetId="0" hidden="1">'Chung-Ang University'!$A$3:$T$84</definedName>
    <definedName name="_xlnm.Print_Area" localSheetId="0">'Chung-Ang University'!$A$1:$T$84</definedName>
    <definedName name="_xlnm.Print_Titles" localSheetId="0">'Chung-Ang University'!$3:$3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대학유형탭을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반드시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확인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작성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바람
</t>
        </r>
        <r>
          <rPr>
            <sz val="9"/>
            <color indexed="81"/>
            <rFont val="Tahoma"/>
            <family val="2"/>
          </rPr>
          <t>(2</t>
        </r>
        <r>
          <rPr>
            <sz val="9"/>
            <color indexed="81"/>
            <rFont val="돋움"/>
            <family val="3"/>
            <charset val="129"/>
          </rPr>
          <t>번째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탭확인</t>
        </r>
        <r>
          <rPr>
            <sz val="9"/>
            <color indexed="81"/>
            <rFont val="Tahoma"/>
            <family val="2"/>
          </rPr>
          <t>)</t>
        </r>
      </text>
    </comment>
    <comment ref="G3" authorId="0" shapeId="0" xr:uid="{F5E57783-9F0F-4D35-9A13-90919C0893F5}">
      <text>
        <r>
          <rPr>
            <sz val="9"/>
            <color indexed="39"/>
            <rFont val="맑은 고딕"/>
            <family val="3"/>
            <charset val="129"/>
          </rPr>
          <t>[유의]
2026~2028 GKS 대학원 특화트랙(R&amp;D, 글로벌네트워크) 지정 학과 제외
(3번째 탭확인)</t>
        </r>
      </text>
    </comment>
    <comment ref="P3" authorId="0" shapeId="0" xr:uid="{B50DFDE1-DAB8-482A-969C-19427393F6FE}">
      <text>
        <r>
          <rPr>
            <b/>
            <sz val="9"/>
            <color indexed="81"/>
            <rFont val="돋움"/>
            <family val="3"/>
            <charset val="129"/>
          </rPr>
          <t>영어</t>
        </r>
        <r>
          <rPr>
            <b/>
            <sz val="9"/>
            <color indexed="81"/>
            <rFont val="Tahoma"/>
            <family val="2"/>
          </rPr>
          <t>100%</t>
        </r>
        <r>
          <rPr>
            <b/>
            <sz val="9"/>
            <color indexed="81"/>
            <rFont val="돋움"/>
            <family val="3"/>
            <charset val="129"/>
          </rPr>
          <t>학과는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현직교수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지원자가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한국어연수과정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면제신청의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근거가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되므로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오류없도록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작성바람</t>
        </r>
      </text>
    </comment>
    <comment ref="T3" authorId="0" shapeId="0" xr:uid="{46286F47-E432-4802-AE57-791814C81B86}">
      <text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영문표기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영어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병기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한글만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작성하지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않도록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유의바람</t>
        </r>
        <r>
          <rPr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<sst xmlns="http://schemas.openxmlformats.org/spreadsheetml/2006/main" count="1595" uniqueCount="311">
  <si>
    <t>No.</t>
    <phoneticPr fontId="4" type="noConversion"/>
  </si>
  <si>
    <t>사회</t>
    <phoneticPr fontId="1" type="noConversion"/>
  </si>
  <si>
    <t>Campus Location</t>
    <phoneticPr fontId="1" type="noConversion"/>
  </si>
  <si>
    <t>Remarks</t>
    <phoneticPr fontId="1" type="noConversion"/>
  </si>
  <si>
    <t>Website URL for detailed information</t>
    <phoneticPr fontId="1" type="noConversion"/>
  </si>
  <si>
    <t>O</t>
  </si>
  <si>
    <t>Korean 100%</t>
  </si>
  <si>
    <t>English 100%</t>
  </si>
  <si>
    <t>X</t>
  </si>
  <si>
    <t>Medium of Instruction</t>
    <phoneticPr fontId="1" type="noConversion"/>
  </si>
  <si>
    <t>학과계열</t>
    <phoneticPr fontId="1" type="noConversion"/>
  </si>
  <si>
    <t>Doctoral</t>
    <phoneticPr fontId="1" type="noConversion"/>
  </si>
  <si>
    <t>Masters'</t>
    <phoneticPr fontId="1" type="noConversion"/>
  </si>
  <si>
    <t>Program starts</t>
    <phoneticPr fontId="1" type="noConversion"/>
  </si>
  <si>
    <t>Engineering</t>
  </si>
  <si>
    <t>Field of Study
(Division)</t>
    <phoneticPr fontId="1" type="noConversion"/>
  </si>
  <si>
    <t>학과명</t>
    <phoneticPr fontId="1" type="noConversion"/>
  </si>
  <si>
    <t>University
(대학알리미 공시 명칭)</t>
    <phoneticPr fontId="4" type="noConversion"/>
  </si>
  <si>
    <t>Embassy Track Type</t>
    <phoneticPr fontId="1" type="noConversion"/>
  </si>
  <si>
    <t>Univ. Track Applicable Programs</t>
    <phoneticPr fontId="1" type="noConversion"/>
  </si>
  <si>
    <t>Department
(대학알리미 공시 명칭)</t>
    <phoneticPr fontId="4" type="noConversion"/>
  </si>
  <si>
    <t>대학명</t>
    <phoneticPr fontId="4" type="noConversion"/>
  </si>
  <si>
    <t>Required TOPIK for Admission after Language Program</t>
    <phoneticPr fontId="1" type="noConversion"/>
  </si>
  <si>
    <t>교육</t>
  </si>
  <si>
    <t>2026 GKS-G Available Departments</t>
    <phoneticPr fontId="1" type="noConversion"/>
  </si>
  <si>
    <t>수학 대학</t>
  </si>
  <si>
    <t>[A 유형]</t>
  </si>
  <si>
    <t>① 수도권(서울, 인천, 경기) 소재 대학</t>
  </si>
  <si>
    <t>[B 유형]</t>
  </si>
  <si>
    <t>수도권 이외 소재 대학</t>
  </si>
  <si>
    <t>2026 GKS-G 대학 유형</t>
    <phoneticPr fontId="1" type="noConversion"/>
  </si>
  <si>
    <t>구분</t>
    <phoneticPr fontId="1" type="noConversion"/>
  </si>
  <si>
    <t xml:space="preserve">② KDI국제정책대학원, 광주과학기술원, 울산과학기술원, 포항공과대학교, 한국과학기술원 </t>
    <phoneticPr fontId="1" type="noConversion"/>
  </si>
  <si>
    <t>연번</t>
  </si>
  <si>
    <t>대학별</t>
  </si>
  <si>
    <t>전공수</t>
  </si>
  <si>
    <t>학과(전공)명</t>
  </si>
  <si>
    <t>건국대</t>
  </si>
  <si>
    <t>수의학과(수의미생물학 및 전염병학전공)</t>
  </si>
  <si>
    <t>전기전자공학부 전기공학과</t>
  </si>
  <si>
    <t>경북대</t>
  </si>
  <si>
    <t>농업토목공학과</t>
  </si>
  <si>
    <t>수학부</t>
  </si>
  <si>
    <t>경상국립대</t>
  </si>
  <si>
    <t>기계시스템공학과</t>
  </si>
  <si>
    <t>기계항공우주공학부</t>
  </si>
  <si>
    <t>나노신소재융합공학과</t>
  </si>
  <si>
    <t>에너지기계공학과</t>
  </si>
  <si>
    <t>응용생명과학부</t>
  </si>
  <si>
    <t>화학과</t>
  </si>
  <si>
    <t>계명대</t>
  </si>
  <si>
    <t>약학과</t>
  </si>
  <si>
    <t>국립군산대</t>
  </si>
  <si>
    <t>인공지능융합학과</t>
  </si>
  <si>
    <t>국립부경대</t>
  </si>
  <si>
    <t>4차산업융합바이오닉스공학과</t>
  </si>
  <si>
    <t>지능로봇공학과</t>
  </si>
  <si>
    <t>국립순천대</t>
  </si>
  <si>
    <t>식품공학과</t>
  </si>
  <si>
    <t>첨단부품소재공학과(인쇄전자공학과)</t>
  </si>
  <si>
    <t>화학공학과</t>
  </si>
  <si>
    <t>국민대</t>
  </si>
  <si>
    <t>건설시스템공학과</t>
  </si>
  <si>
    <t>기계공학과</t>
  </si>
  <si>
    <t>전자공학과</t>
  </si>
  <si>
    <t>동아대</t>
  </si>
  <si>
    <t>건강과학과</t>
  </si>
  <si>
    <t>컴퓨터공학과</t>
  </si>
  <si>
    <t>부산대</t>
  </si>
  <si>
    <t>기계공학부</t>
  </si>
  <si>
    <t>인지메카트로닉스공학과</t>
  </si>
  <si>
    <t>정보융합공학과</t>
  </si>
  <si>
    <t>서강대</t>
  </si>
  <si>
    <t>서울과기대</t>
  </si>
  <si>
    <t>기계설계로봇공학과</t>
  </si>
  <si>
    <t>데이터사이언스학과</t>
  </si>
  <si>
    <t>신소재공학과</t>
  </si>
  <si>
    <t>전기정보공학과</t>
  </si>
  <si>
    <t>환경공학과</t>
  </si>
  <si>
    <t>서울신학대</t>
  </si>
  <si>
    <t>IT융합학과</t>
  </si>
  <si>
    <t>아주대</t>
  </si>
  <si>
    <t>지능형반도체공학과</t>
  </si>
  <si>
    <t>연세대</t>
  </si>
  <si>
    <t>의과학과</t>
  </si>
  <si>
    <t>전기전자공학과</t>
  </si>
  <si>
    <t>영남대</t>
  </si>
  <si>
    <t>이화여대</t>
  </si>
  <si>
    <t>인제대</t>
  </si>
  <si>
    <t>나노융합공학과</t>
  </si>
  <si>
    <t>디지털항노화헬스케어학</t>
  </si>
  <si>
    <t>식의약생명공학과(식품생명과학 전공)</t>
  </si>
  <si>
    <t>재활과학</t>
  </si>
  <si>
    <t>인천대</t>
  </si>
  <si>
    <t>생명•나노바이오공학과</t>
  </si>
  <si>
    <t>전남대</t>
  </si>
  <si>
    <t>고분자공학과</t>
  </si>
  <si>
    <t>제주대</t>
  </si>
  <si>
    <t>메카트로닉스공학전공</t>
  </si>
  <si>
    <t>전자공학</t>
  </si>
  <si>
    <t>청주대</t>
  </si>
  <si>
    <t>기계항공시스템공학과</t>
  </si>
  <si>
    <t>한국과학기술원</t>
  </si>
  <si>
    <t>문화기술대학원</t>
  </si>
  <si>
    <t>생명과학과</t>
  </si>
  <si>
    <t>생명화학공학과</t>
  </si>
  <si>
    <t>원자력및양자공학과</t>
  </si>
  <si>
    <t>조천식모빌리티대학원</t>
  </si>
  <si>
    <t>항공우주공학과</t>
  </si>
  <si>
    <t>한국기술교육대</t>
  </si>
  <si>
    <t>전기ㆍ전자ㆍ통신공학부(전기공학전공)</t>
  </si>
  <si>
    <t>한남대</t>
  </si>
  <si>
    <t>화공신소재공학과</t>
  </si>
  <si>
    <t>합계(25교)</t>
  </si>
  <si>
    <t>대학명</t>
  </si>
  <si>
    <t>학과명</t>
  </si>
  <si>
    <t>국제협력 융합과정</t>
  </si>
  <si>
    <t>국립경국대</t>
  </si>
  <si>
    <t>교육공학과</t>
  </si>
  <si>
    <t>국제물류및항만관리전공</t>
  </si>
  <si>
    <t>서울대</t>
  </si>
  <si>
    <t>글로벌행정전공</t>
  </si>
  <si>
    <t>국제대학원 국제개발협력학과</t>
  </si>
  <si>
    <t>홍익대</t>
  </si>
  <si>
    <t>국제디자인전문대학원(디자인경영전공)</t>
  </si>
  <si>
    <t>문화예술경영학과</t>
  </si>
  <si>
    <t>합계(6교)</t>
  </si>
  <si>
    <t>KDI국제정책
대학원대학교</t>
    <phoneticPr fontId="1" type="noConversion"/>
  </si>
  <si>
    <t>2026~2028 특화트랙 지정 대학 및 학과</t>
    <phoneticPr fontId="1" type="noConversion"/>
  </si>
  <si>
    <t>1) 연구개발(R&amp;D) 과정(25개교 60개전공)</t>
    <phoneticPr fontId="1" type="noConversion"/>
  </si>
  <si>
    <t>2) 글로벌네트워크 과정(6개교 7개전공)</t>
    <phoneticPr fontId="1" type="noConversion"/>
  </si>
  <si>
    <t>중앙대학교</t>
  </si>
  <si>
    <t>Chung-Ang University</t>
  </si>
  <si>
    <t>A</t>
  </si>
  <si>
    <t>General</t>
  </si>
  <si>
    <t>Seoul</t>
  </si>
  <si>
    <t>국제학과</t>
  </si>
  <si>
    <t>International Studies Program</t>
  </si>
  <si>
    <t>사회</t>
  </si>
  <si>
    <t>Social Science</t>
  </si>
  <si>
    <t>TOPIK 3 or above</t>
  </si>
  <si>
    <t>March or September</t>
  </si>
  <si>
    <t>http://gsis.cau.ac.kr/</t>
  </si>
  <si>
    <t>공학</t>
  </si>
  <si>
    <t>예체능</t>
  </si>
  <si>
    <t>Entertainment &amp; Sports</t>
  </si>
  <si>
    <t>Global MBA</t>
  </si>
  <si>
    <t>https://mba.cau.ac.kr/en/admission/gks.php</t>
  </si>
  <si>
    <t>국어국문학과</t>
  </si>
  <si>
    <t>Korean Language and Literature</t>
  </si>
  <si>
    <t>인문</t>
  </si>
  <si>
    <t>Humanities</t>
  </si>
  <si>
    <t>http://oia.cau.ac.kr</t>
  </si>
  <si>
    <t>영어영문학과</t>
  </si>
  <si>
    <t>English Language and Literature</t>
  </si>
  <si>
    <t>유럽문화학과</t>
  </si>
  <si>
    <t>European Languages and Cultures</t>
  </si>
  <si>
    <t>일어일문학과</t>
  </si>
  <si>
    <t>Japanese Language and Literature</t>
  </si>
  <si>
    <t>심리학과</t>
  </si>
  <si>
    <t>Psychology</t>
  </si>
  <si>
    <t>철학과</t>
  </si>
  <si>
    <t>Philosophy</t>
  </si>
  <si>
    <t>역사학과</t>
  </si>
  <si>
    <t>History</t>
  </si>
  <si>
    <t>문헌정보학과</t>
  </si>
  <si>
    <t>Library and Information Science</t>
  </si>
  <si>
    <t>교육학과</t>
  </si>
  <si>
    <t>Education</t>
  </si>
  <si>
    <t>유아교육학과</t>
  </si>
  <si>
    <t>Early Childhood Education</t>
  </si>
  <si>
    <t>영어교육학과</t>
  </si>
  <si>
    <t>English Education</t>
  </si>
  <si>
    <t>체육학과</t>
  </si>
  <si>
    <t>Physical Education</t>
  </si>
  <si>
    <t>법학과</t>
  </si>
  <si>
    <t>Law</t>
  </si>
  <si>
    <t>정치국제학과</t>
  </si>
  <si>
    <t>Political Science and International Relations</t>
  </si>
  <si>
    <t>행정학과</t>
  </si>
  <si>
    <t>Public Administration</t>
  </si>
  <si>
    <t>경제학과</t>
  </si>
  <si>
    <t>Economics</t>
  </si>
  <si>
    <t>경영학과</t>
  </si>
  <si>
    <t>Business Administration</t>
  </si>
  <si>
    <t>무역물류학과(무역)</t>
  </si>
  <si>
    <t>International Trade and Logistics
(international Trade)</t>
  </si>
  <si>
    <t>무역물류학과(국제물류)</t>
  </si>
  <si>
    <t>International Trade and Logistics
(international logistics)</t>
  </si>
  <si>
    <t>회계학과</t>
  </si>
  <si>
    <t>Accounting</t>
  </si>
  <si>
    <t>사회복지학과</t>
  </si>
  <si>
    <t>Social Welfare</t>
  </si>
  <si>
    <t>미디어커뮤니케이션학과</t>
  </si>
  <si>
    <t>Media &amp; Communication</t>
  </si>
  <si>
    <t>광고홍보학과</t>
  </si>
  <si>
    <t>Advertising and Public Relations</t>
  </si>
  <si>
    <t>도시계획부동산학과</t>
  </si>
  <si>
    <t xml:space="preserve">Urban Planning and Real Estate </t>
  </si>
  <si>
    <t>사회학과</t>
  </si>
  <si>
    <t>Sociology</t>
  </si>
  <si>
    <t>스포츠과학과</t>
  </si>
  <si>
    <t>Sport Science</t>
  </si>
  <si>
    <t>아동청소년학과</t>
  </si>
  <si>
    <t>Child and Youth Studies</t>
  </si>
  <si>
    <t>문화재학과</t>
  </si>
  <si>
    <t>Cultural Properties</t>
  </si>
  <si>
    <t>동북아학과</t>
  </si>
  <si>
    <t>Northeast Asia Studies</t>
  </si>
  <si>
    <t>문화연구학과</t>
  </si>
  <si>
    <t>Contemporary Cultural Studies</t>
  </si>
  <si>
    <t>Art Management</t>
  </si>
  <si>
    <t>독일유럽학과</t>
  </si>
  <si>
    <t>German and European Studies</t>
  </si>
  <si>
    <t>융합보안학과</t>
  </si>
  <si>
    <t xml:space="preserve">Convergence Security </t>
  </si>
  <si>
    <t>인적자원개발학과</t>
  </si>
  <si>
    <t>Human Resource Development</t>
  </si>
  <si>
    <t>창업학과</t>
  </si>
  <si>
    <t>Entrepreneurship</t>
  </si>
  <si>
    <t>의회학과</t>
  </si>
  <si>
    <t xml:space="preserve">Parliamentary Affairs </t>
  </si>
  <si>
    <t>ICT안전학과</t>
    <phoneticPr fontId="1" type="noConversion"/>
  </si>
  <si>
    <t>ICT Safety</t>
    <phoneticPr fontId="1" type="noConversion"/>
  </si>
  <si>
    <t>물리학과</t>
  </si>
  <si>
    <t>Physics</t>
  </si>
  <si>
    <t>자연</t>
  </si>
  <si>
    <t>Natural Science</t>
  </si>
  <si>
    <t>Chemistry</t>
  </si>
  <si>
    <t>Life Science</t>
  </si>
  <si>
    <t>수학과</t>
  </si>
  <si>
    <t>Mathematics</t>
  </si>
  <si>
    <t>간호학과</t>
  </si>
  <si>
    <t>Nursing</t>
  </si>
  <si>
    <t>의학</t>
  </si>
  <si>
    <t>Medicine</t>
  </si>
  <si>
    <t>Pharmacy</t>
  </si>
  <si>
    <t>글로벌혁신신약학과</t>
  </si>
  <si>
    <t>Global Innovative Drugs</t>
  </si>
  <si>
    <t>Anseong</t>
  </si>
  <si>
    <t>시스템생명공학과</t>
  </si>
  <si>
    <t>Systems Biotechnology</t>
  </si>
  <si>
    <t>동물생명공학과</t>
  </si>
  <si>
    <t>Animal Science and Technology</t>
  </si>
  <si>
    <t>식품생명공학과</t>
  </si>
  <si>
    <t>Food Science and Technology</t>
  </si>
  <si>
    <t>식물생명공학과</t>
  </si>
  <si>
    <t>Plant Science and Technology</t>
  </si>
  <si>
    <t>식품영양학과</t>
  </si>
  <si>
    <t>Food &amp; Nutrition</t>
  </si>
  <si>
    <t>식품안전규제과학과</t>
  </si>
  <si>
    <t>Food Safety and Regulatory Science</t>
  </si>
  <si>
    <t>의학과</t>
  </si>
  <si>
    <t>토목공학과</t>
  </si>
  <si>
    <t>Civil Engineering</t>
  </si>
  <si>
    <t>건축학과</t>
  </si>
  <si>
    <t>Architecture</t>
  </si>
  <si>
    <t>화학공학과</t>
    <phoneticPr fontId="1" type="noConversion"/>
  </si>
  <si>
    <t>Chemical Engineering</t>
    <phoneticPr fontId="1" type="noConversion"/>
  </si>
  <si>
    <t>Mechanical Engineering</t>
  </si>
  <si>
    <t>전자전기공학과</t>
  </si>
  <si>
    <t>Electrical and Electronics Engineering</t>
  </si>
  <si>
    <t>Computer Science and Engineering</t>
  </si>
  <si>
    <t>건축공학과</t>
  </si>
  <si>
    <t>Architectural Engineering</t>
  </si>
  <si>
    <t>융합공학과</t>
  </si>
  <si>
    <t>Integrative Engineering</t>
  </si>
  <si>
    <t>에너지시스템공학과</t>
  </si>
  <si>
    <t>Energy Systems Engineering</t>
  </si>
  <si>
    <t>지능형에너지산업융합학과</t>
  </si>
  <si>
    <t>Intelligent Energy and Industry</t>
  </si>
  <si>
    <t>AI학과</t>
  </si>
  <si>
    <t>Artificial Intelligence(AI)</t>
  </si>
  <si>
    <t>인공지능(AI)</t>
  </si>
  <si>
    <t>기계시스템엔지니어링학과</t>
  </si>
  <si>
    <t>Mechanical System Engineering</t>
  </si>
  <si>
    <t>스마트시티학과</t>
  </si>
  <si>
    <t>Smart Cities</t>
  </si>
  <si>
    <t>첨단소재부품학과</t>
  </si>
  <si>
    <t>Advanced Materials Engineering</t>
  </si>
  <si>
    <t>Intelligent Semiconductor Engineering</t>
  </si>
  <si>
    <t>한국음악이론학과</t>
  </si>
  <si>
    <t>Korean Music Theory</t>
  </si>
  <si>
    <t>한국음악학과</t>
  </si>
  <si>
    <t>Korean Music</t>
  </si>
  <si>
    <t>조형예술학과</t>
  </si>
  <si>
    <t>Plastic Art &amp; Photography</t>
  </si>
  <si>
    <t>디자인학과</t>
  </si>
  <si>
    <t>Design</t>
  </si>
  <si>
    <t>패션학과</t>
  </si>
  <si>
    <t>Fashion</t>
  </si>
  <si>
    <t>공연예술학과</t>
  </si>
  <si>
    <t>Performing Arts</t>
  </si>
  <si>
    <t>문예창작학과</t>
  </si>
  <si>
    <t>Literary and Art Contents</t>
  </si>
  <si>
    <t>무용(실기)학과</t>
  </si>
  <si>
    <t>Dance(Practice)</t>
  </si>
  <si>
    <t>음악학과</t>
  </si>
  <si>
    <t>Music</t>
  </si>
  <si>
    <t>뉴미디어아트학과</t>
  </si>
  <si>
    <t>New Media Art</t>
  </si>
  <si>
    <t>제약바이오헬스산업학과</t>
    <phoneticPr fontId="1" type="noConversion"/>
  </si>
  <si>
    <t>Pharmaceutical Biohealth 
Industry</t>
    <phoneticPr fontId="1" type="noConversion"/>
  </si>
  <si>
    <t>통계데이터사이언스</t>
    <phoneticPr fontId="1" type="noConversion"/>
  </si>
  <si>
    <t>Statistics &amp; Data Science</t>
    <phoneticPr fontId="1" type="noConversion"/>
  </si>
  <si>
    <t>Art Science</t>
    <phoneticPr fontId="1" type="noConversion"/>
  </si>
  <si>
    <t>예술학과</t>
    <phoneticPr fontId="1" type="noConversion"/>
  </si>
  <si>
    <t>Design(Fashion) Major: Not available for Master’s (Ph.D only)</t>
    <phoneticPr fontId="1" type="noConversion"/>
  </si>
  <si>
    <t>- All majors are available for Master’s
- Only Theatre Studies and Dance Studies are available for Ph.D.</t>
    <phoneticPr fontId="1" type="noConversion"/>
  </si>
  <si>
    <t>- Composition and Performance are available only for Ph.D.
- Other majors are available only for Master's</t>
    <phoneticPr fontId="1" type="noConversion"/>
  </si>
  <si>
    <t>-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</si>
</sst>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8"/>
      <name val="돋움"/>
      <family val="3"/>
      <charset val="129"/>
    </font>
    <font>
      <b/>
      <sz val="22"/>
      <color theme="1"/>
      <name val="돋움"/>
      <family val="3"/>
      <charset val="129"/>
    </font>
    <font>
      <sz val="10"/>
      <color theme="1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1"/>
      <color rgb="FF000000"/>
      <name val="함초롬돋움"/>
      <family val="3"/>
      <charset val="129"/>
    </font>
    <font>
      <b/>
      <sz val="16"/>
      <color theme="1"/>
      <name val="맑은 고딕"/>
      <family val="3"/>
      <charset val="129"/>
      <scheme val="minor"/>
    </font>
    <font>
      <b/>
      <sz val="11"/>
      <color rgb="FF000000"/>
      <name val="함초롬돋움"/>
      <family val="3"/>
      <charset val="129"/>
    </font>
    <font>
      <sz val="9"/>
      <color indexed="39"/>
      <name val="맑은 고딕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4F1E6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3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2" fillId="0" borderId="9" xfId="0" applyFont="1" applyBorder="1" applyAlignment="1">
      <alignment horizontal="justify" vertical="center" wrapText="1"/>
    </xf>
    <xf numFmtId="0" fontId="12" fillId="0" borderId="10" xfId="0" applyFont="1" applyBorder="1" applyAlignment="1">
      <alignment horizontal="justify" vertical="center" wrapText="1"/>
    </xf>
    <xf numFmtId="0" fontId="12" fillId="0" borderId="12" xfId="0" applyFont="1" applyBorder="1" applyAlignment="1">
      <alignment horizontal="justify" vertical="center" wrapText="1"/>
    </xf>
    <xf numFmtId="0" fontId="0" fillId="0" borderId="0" xfId="0" applyAlignment="1">
      <alignment horizontal="centerContinuous" vertical="center"/>
    </xf>
    <xf numFmtId="0" fontId="13" fillId="0" borderId="0" xfId="0" applyFont="1" applyAlignment="1">
      <alignment horizontal="centerContinuous" vertical="center"/>
    </xf>
    <xf numFmtId="0" fontId="14" fillId="0" borderId="11" xfId="0" applyFont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1" fillId="5" borderId="13" xfId="0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justify" vertical="center" wrapText="1"/>
    </xf>
    <xf numFmtId="0" fontId="11" fillId="0" borderId="13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justify" vertical="center" wrapText="1"/>
    </xf>
    <xf numFmtId="0" fontId="11" fillId="0" borderId="13" xfId="0" applyFont="1" applyBorder="1" applyAlignment="1">
      <alignment horizontal="left" vertical="center" wrapText="1"/>
    </xf>
    <xf numFmtId="0" fontId="16" fillId="0" borderId="13" xfId="0" applyFont="1" applyBorder="1" applyAlignment="1">
      <alignment horizontal="left" vertical="center" wrapTex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0" fillId="0" borderId="0" xfId="0" applyAlignment="1">
      <alignment horizontal="center" vertical="center"/>
    </xf>
    <xf numFmtId="0" fontId="19" fillId="0" borderId="4" xfId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0" fillId="0" borderId="4" xfId="0" quotePrefix="1" applyFont="1" applyBorder="1" applyAlignment="1">
      <alignment horizontal="left" vertical="center" wrapText="1"/>
    </xf>
    <xf numFmtId="0" fontId="2" fillId="3" borderId="4" xfId="0" quotePrefix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oia.cau.ac.kr/" TargetMode="External"/><Relationship Id="rId21" Type="http://schemas.openxmlformats.org/officeDocument/2006/relationships/hyperlink" Target="http://oia.cau.ac.kr/" TargetMode="External"/><Relationship Id="rId42" Type="http://schemas.openxmlformats.org/officeDocument/2006/relationships/hyperlink" Target="http://oia.cau.ac.kr/" TargetMode="External"/><Relationship Id="rId47" Type="http://schemas.openxmlformats.org/officeDocument/2006/relationships/hyperlink" Target="http://oia.cau.ac.kr/" TargetMode="External"/><Relationship Id="rId63" Type="http://schemas.openxmlformats.org/officeDocument/2006/relationships/hyperlink" Target="http://oia.cau.ac.kr/" TargetMode="External"/><Relationship Id="rId68" Type="http://schemas.openxmlformats.org/officeDocument/2006/relationships/hyperlink" Target="http://oia.cau.ac.kr/" TargetMode="External"/><Relationship Id="rId16" Type="http://schemas.openxmlformats.org/officeDocument/2006/relationships/hyperlink" Target="http://oia.cau.ac.kr/" TargetMode="External"/><Relationship Id="rId11" Type="http://schemas.openxmlformats.org/officeDocument/2006/relationships/hyperlink" Target="http://oia.cau.ac.kr/" TargetMode="External"/><Relationship Id="rId32" Type="http://schemas.openxmlformats.org/officeDocument/2006/relationships/hyperlink" Target="http://oia.cau.ac.kr/" TargetMode="External"/><Relationship Id="rId37" Type="http://schemas.openxmlformats.org/officeDocument/2006/relationships/hyperlink" Target="http://oia.cau.ac.kr/" TargetMode="External"/><Relationship Id="rId53" Type="http://schemas.openxmlformats.org/officeDocument/2006/relationships/hyperlink" Target="http://oia.cau.ac.kr/" TargetMode="External"/><Relationship Id="rId58" Type="http://schemas.openxmlformats.org/officeDocument/2006/relationships/hyperlink" Target="http://oia.cau.ac.kr/" TargetMode="External"/><Relationship Id="rId74" Type="http://schemas.openxmlformats.org/officeDocument/2006/relationships/hyperlink" Target="http://oia.cau.ac.kr/" TargetMode="External"/><Relationship Id="rId79" Type="http://schemas.openxmlformats.org/officeDocument/2006/relationships/hyperlink" Target="http://oia.cau.ac.kr/" TargetMode="External"/><Relationship Id="rId5" Type="http://schemas.openxmlformats.org/officeDocument/2006/relationships/hyperlink" Target="http://oia.cau.ac.kr/" TargetMode="External"/><Relationship Id="rId61" Type="http://schemas.openxmlformats.org/officeDocument/2006/relationships/hyperlink" Target="http://oia.cau.ac.kr/" TargetMode="External"/><Relationship Id="rId82" Type="http://schemas.openxmlformats.org/officeDocument/2006/relationships/vmlDrawing" Target="../drawings/vmlDrawing1.vml"/><Relationship Id="rId19" Type="http://schemas.openxmlformats.org/officeDocument/2006/relationships/hyperlink" Target="http://oia.cau.ac.kr/" TargetMode="External"/><Relationship Id="rId14" Type="http://schemas.openxmlformats.org/officeDocument/2006/relationships/hyperlink" Target="http://oia.cau.ac.kr/" TargetMode="External"/><Relationship Id="rId22" Type="http://schemas.openxmlformats.org/officeDocument/2006/relationships/hyperlink" Target="http://oia.cau.ac.kr/" TargetMode="External"/><Relationship Id="rId27" Type="http://schemas.openxmlformats.org/officeDocument/2006/relationships/hyperlink" Target="http://oia.cau.ac.kr/" TargetMode="External"/><Relationship Id="rId30" Type="http://schemas.openxmlformats.org/officeDocument/2006/relationships/hyperlink" Target="http://oia.cau.ac.kr/" TargetMode="External"/><Relationship Id="rId35" Type="http://schemas.openxmlformats.org/officeDocument/2006/relationships/hyperlink" Target="http://oia.cau.ac.kr/" TargetMode="External"/><Relationship Id="rId43" Type="http://schemas.openxmlformats.org/officeDocument/2006/relationships/hyperlink" Target="http://oia.cau.ac.kr/" TargetMode="External"/><Relationship Id="rId48" Type="http://schemas.openxmlformats.org/officeDocument/2006/relationships/hyperlink" Target="http://oia.cau.ac.kr/" TargetMode="External"/><Relationship Id="rId56" Type="http://schemas.openxmlformats.org/officeDocument/2006/relationships/hyperlink" Target="http://oia.cau.ac.kr/" TargetMode="External"/><Relationship Id="rId64" Type="http://schemas.openxmlformats.org/officeDocument/2006/relationships/hyperlink" Target="http://oia.cau.ac.kr/" TargetMode="External"/><Relationship Id="rId69" Type="http://schemas.openxmlformats.org/officeDocument/2006/relationships/hyperlink" Target="http://oia.cau.ac.kr/" TargetMode="External"/><Relationship Id="rId77" Type="http://schemas.openxmlformats.org/officeDocument/2006/relationships/hyperlink" Target="http://oia.cau.ac.kr/" TargetMode="External"/><Relationship Id="rId8" Type="http://schemas.openxmlformats.org/officeDocument/2006/relationships/hyperlink" Target="http://oia.cau.ac.kr/" TargetMode="External"/><Relationship Id="rId51" Type="http://schemas.openxmlformats.org/officeDocument/2006/relationships/hyperlink" Target="http://oia.cau.ac.kr/" TargetMode="External"/><Relationship Id="rId72" Type="http://schemas.openxmlformats.org/officeDocument/2006/relationships/hyperlink" Target="http://oia.cau.ac.kr/" TargetMode="External"/><Relationship Id="rId80" Type="http://schemas.openxmlformats.org/officeDocument/2006/relationships/hyperlink" Target="http://oia.cau.ac.kr/" TargetMode="External"/><Relationship Id="rId3" Type="http://schemas.openxmlformats.org/officeDocument/2006/relationships/hyperlink" Target="http://oia.cau.ac.kr/" TargetMode="External"/><Relationship Id="rId12" Type="http://schemas.openxmlformats.org/officeDocument/2006/relationships/hyperlink" Target="http://oia.cau.ac.kr/" TargetMode="External"/><Relationship Id="rId17" Type="http://schemas.openxmlformats.org/officeDocument/2006/relationships/hyperlink" Target="http://oia.cau.ac.kr/" TargetMode="External"/><Relationship Id="rId25" Type="http://schemas.openxmlformats.org/officeDocument/2006/relationships/hyperlink" Target="http://oia.cau.ac.kr/" TargetMode="External"/><Relationship Id="rId33" Type="http://schemas.openxmlformats.org/officeDocument/2006/relationships/hyperlink" Target="http://oia.cau.ac.kr/" TargetMode="External"/><Relationship Id="rId38" Type="http://schemas.openxmlformats.org/officeDocument/2006/relationships/hyperlink" Target="http://oia.cau.ac.kr/" TargetMode="External"/><Relationship Id="rId46" Type="http://schemas.openxmlformats.org/officeDocument/2006/relationships/hyperlink" Target="http://oia.cau.ac.kr/" TargetMode="External"/><Relationship Id="rId59" Type="http://schemas.openxmlformats.org/officeDocument/2006/relationships/hyperlink" Target="http://oia.cau.ac.kr/" TargetMode="External"/><Relationship Id="rId67" Type="http://schemas.openxmlformats.org/officeDocument/2006/relationships/hyperlink" Target="http://oia.cau.ac.kr/" TargetMode="External"/><Relationship Id="rId20" Type="http://schemas.openxmlformats.org/officeDocument/2006/relationships/hyperlink" Target="http://oia.cau.ac.kr/" TargetMode="External"/><Relationship Id="rId41" Type="http://schemas.openxmlformats.org/officeDocument/2006/relationships/hyperlink" Target="http://oia.cau.ac.kr/" TargetMode="External"/><Relationship Id="rId54" Type="http://schemas.openxmlformats.org/officeDocument/2006/relationships/hyperlink" Target="http://oia.cau.ac.kr/" TargetMode="External"/><Relationship Id="rId62" Type="http://schemas.openxmlformats.org/officeDocument/2006/relationships/hyperlink" Target="http://oia.cau.ac.kr/" TargetMode="External"/><Relationship Id="rId70" Type="http://schemas.openxmlformats.org/officeDocument/2006/relationships/hyperlink" Target="http://oia.cau.ac.kr/" TargetMode="External"/><Relationship Id="rId75" Type="http://schemas.openxmlformats.org/officeDocument/2006/relationships/hyperlink" Target="http://oia.cau.ac.kr/" TargetMode="External"/><Relationship Id="rId83" Type="http://schemas.openxmlformats.org/officeDocument/2006/relationships/comments" Target="../comments1.xml"/><Relationship Id="rId1" Type="http://schemas.openxmlformats.org/officeDocument/2006/relationships/hyperlink" Target="http://gsis.cau.ac.kr/" TargetMode="External"/><Relationship Id="rId6" Type="http://schemas.openxmlformats.org/officeDocument/2006/relationships/hyperlink" Target="http://oia.cau.ac.kr/" TargetMode="External"/><Relationship Id="rId15" Type="http://schemas.openxmlformats.org/officeDocument/2006/relationships/hyperlink" Target="http://oia.cau.ac.kr/" TargetMode="External"/><Relationship Id="rId23" Type="http://schemas.openxmlformats.org/officeDocument/2006/relationships/hyperlink" Target="http://oia.cau.ac.kr/" TargetMode="External"/><Relationship Id="rId28" Type="http://schemas.openxmlformats.org/officeDocument/2006/relationships/hyperlink" Target="http://oia.cau.ac.kr/" TargetMode="External"/><Relationship Id="rId36" Type="http://schemas.openxmlformats.org/officeDocument/2006/relationships/hyperlink" Target="http://oia.cau.ac.kr/" TargetMode="External"/><Relationship Id="rId49" Type="http://schemas.openxmlformats.org/officeDocument/2006/relationships/hyperlink" Target="http://oia.cau.ac.kr/" TargetMode="External"/><Relationship Id="rId57" Type="http://schemas.openxmlformats.org/officeDocument/2006/relationships/hyperlink" Target="http://oia.cau.ac.kr/" TargetMode="External"/><Relationship Id="rId10" Type="http://schemas.openxmlformats.org/officeDocument/2006/relationships/hyperlink" Target="http://oia.cau.ac.kr/" TargetMode="External"/><Relationship Id="rId31" Type="http://schemas.openxmlformats.org/officeDocument/2006/relationships/hyperlink" Target="http://oia.cau.ac.kr/" TargetMode="External"/><Relationship Id="rId44" Type="http://schemas.openxmlformats.org/officeDocument/2006/relationships/hyperlink" Target="http://oia.cau.ac.kr/" TargetMode="External"/><Relationship Id="rId52" Type="http://schemas.openxmlformats.org/officeDocument/2006/relationships/hyperlink" Target="http://oia.cau.ac.kr/" TargetMode="External"/><Relationship Id="rId60" Type="http://schemas.openxmlformats.org/officeDocument/2006/relationships/hyperlink" Target="http://oia.cau.ac.kr/" TargetMode="External"/><Relationship Id="rId65" Type="http://schemas.openxmlformats.org/officeDocument/2006/relationships/hyperlink" Target="http://oia.cau.ac.kr/" TargetMode="External"/><Relationship Id="rId73" Type="http://schemas.openxmlformats.org/officeDocument/2006/relationships/hyperlink" Target="http://oia.cau.ac.kr/" TargetMode="External"/><Relationship Id="rId78" Type="http://schemas.openxmlformats.org/officeDocument/2006/relationships/hyperlink" Target="http://oia.cau.ac.kr/" TargetMode="External"/><Relationship Id="rId81" Type="http://schemas.openxmlformats.org/officeDocument/2006/relationships/printerSettings" Target="../printerSettings/printerSettings1.bin"/><Relationship Id="rId4" Type="http://schemas.openxmlformats.org/officeDocument/2006/relationships/hyperlink" Target="http://oia.cau.ac.kr/" TargetMode="External"/><Relationship Id="rId9" Type="http://schemas.openxmlformats.org/officeDocument/2006/relationships/hyperlink" Target="http://oia.cau.ac.kr/" TargetMode="External"/><Relationship Id="rId13" Type="http://schemas.openxmlformats.org/officeDocument/2006/relationships/hyperlink" Target="http://oia.cau.ac.kr/" TargetMode="External"/><Relationship Id="rId18" Type="http://schemas.openxmlformats.org/officeDocument/2006/relationships/hyperlink" Target="http://oia.cau.ac.kr/" TargetMode="External"/><Relationship Id="rId39" Type="http://schemas.openxmlformats.org/officeDocument/2006/relationships/hyperlink" Target="http://oia.cau.ac.kr/" TargetMode="External"/><Relationship Id="rId34" Type="http://schemas.openxmlformats.org/officeDocument/2006/relationships/hyperlink" Target="http://oia.cau.ac.kr/" TargetMode="External"/><Relationship Id="rId50" Type="http://schemas.openxmlformats.org/officeDocument/2006/relationships/hyperlink" Target="http://oia.cau.ac.kr/" TargetMode="External"/><Relationship Id="rId55" Type="http://schemas.openxmlformats.org/officeDocument/2006/relationships/hyperlink" Target="http://oia.cau.ac.kr/" TargetMode="External"/><Relationship Id="rId76" Type="http://schemas.openxmlformats.org/officeDocument/2006/relationships/hyperlink" Target="http://oia.cau.ac.kr/" TargetMode="External"/><Relationship Id="rId7" Type="http://schemas.openxmlformats.org/officeDocument/2006/relationships/hyperlink" Target="http://oia.cau.ac.kr/" TargetMode="External"/><Relationship Id="rId71" Type="http://schemas.openxmlformats.org/officeDocument/2006/relationships/hyperlink" Target="http://oia.cau.ac.kr/" TargetMode="External"/><Relationship Id="rId2" Type="http://schemas.openxmlformats.org/officeDocument/2006/relationships/hyperlink" Target="http://oia.cau.ac.kr/" TargetMode="External"/><Relationship Id="rId29" Type="http://schemas.openxmlformats.org/officeDocument/2006/relationships/hyperlink" Target="http://oia.cau.ac.kr/" TargetMode="External"/><Relationship Id="rId24" Type="http://schemas.openxmlformats.org/officeDocument/2006/relationships/hyperlink" Target="http://oia.cau.ac.kr/" TargetMode="External"/><Relationship Id="rId40" Type="http://schemas.openxmlformats.org/officeDocument/2006/relationships/hyperlink" Target="http://oia.cau.ac.kr/" TargetMode="External"/><Relationship Id="rId45" Type="http://schemas.openxmlformats.org/officeDocument/2006/relationships/hyperlink" Target="http://oia.cau.ac.kr/" TargetMode="External"/><Relationship Id="rId66" Type="http://schemas.openxmlformats.org/officeDocument/2006/relationships/hyperlink" Target="http://oia.cau.ac.k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  <pageSetUpPr fitToPage="1"/>
  </sheetPr>
  <dimension ref="A1:T84"/>
  <sheetViews>
    <sheetView tabSelected="1" view="pageBreakPreview" topLeftCell="A61" zoomScale="70" zoomScaleNormal="100" zoomScaleSheetLayoutView="70" workbookViewId="0">
      <selection activeCell="G81" sqref="G81"/>
    </sheetView>
  </sheetViews>
  <sheetFormatPr defaultColWidth="9" defaultRowHeight="13.5" x14ac:dyDescent="0.3"/>
  <cols>
    <col min="1" max="1" width="6.125" style="2" customWidth="1"/>
    <col min="2" max="2" width="11.25" style="2" customWidth="1"/>
    <col min="3" max="3" width="12" style="2" customWidth="1"/>
    <col min="4" max="4" width="11.5" style="2" customWidth="1"/>
    <col min="5" max="5" width="24.625" style="2" customWidth="1"/>
    <col min="6" max="6" width="10.25" style="2" customWidth="1"/>
    <col min="7" max="7" width="15.75" style="2" customWidth="1"/>
    <col min="8" max="8" width="30.75" style="2" customWidth="1"/>
    <col min="9" max="9" width="9.625" style="2" customWidth="1"/>
    <col min="10" max="10" width="15.875" style="2" customWidth="1"/>
    <col min="11" max="11" width="10.5" style="2" customWidth="1"/>
    <col min="12" max="12" width="14.25" style="2" customWidth="1"/>
    <col min="13" max="13" width="15.25" style="2" customWidth="1"/>
    <col min="14" max="14" width="10.5" style="2" customWidth="1"/>
    <col min="15" max="15" width="9.75" style="2" customWidth="1"/>
    <col min="16" max="16" width="12.125" style="2" customWidth="1"/>
    <col min="17" max="17" width="16.125" style="2" customWidth="1"/>
    <col min="18" max="18" width="11" style="2" customWidth="1"/>
    <col min="19" max="19" width="22.5" style="2" customWidth="1"/>
    <col min="20" max="20" width="62.875" style="2" customWidth="1"/>
    <col min="21" max="16384" width="9" style="2"/>
  </cols>
  <sheetData>
    <row r="1" spans="1:20" ht="41.25" customHeight="1" thickBot="1" x14ac:dyDescent="0.35">
      <c r="A1" s="33" t="s">
        <v>24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5"/>
    </row>
    <row r="2" spans="1:20" ht="41.25" customHeight="1" x14ac:dyDescent="0.3">
      <c r="A2" s="8"/>
      <c r="B2" s="8"/>
      <c r="C2" s="8"/>
      <c r="D2" s="9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0" ht="60.75" customHeight="1" x14ac:dyDescent="0.3">
      <c r="A3" s="1" t="s">
        <v>0</v>
      </c>
      <c r="B3" s="1" t="s">
        <v>21</v>
      </c>
      <c r="C3" s="1" t="s">
        <v>17</v>
      </c>
      <c r="D3" s="1" t="s">
        <v>18</v>
      </c>
      <c r="E3" s="1" t="s">
        <v>19</v>
      </c>
      <c r="F3" s="1" t="s">
        <v>2</v>
      </c>
      <c r="G3" s="1" t="s">
        <v>16</v>
      </c>
      <c r="H3" s="1" t="s">
        <v>20</v>
      </c>
      <c r="I3" s="1" t="s">
        <v>10</v>
      </c>
      <c r="J3" s="1" t="s">
        <v>15</v>
      </c>
      <c r="K3" s="3" t="s">
        <v>12</v>
      </c>
      <c r="L3" s="3" t="s">
        <v>9</v>
      </c>
      <c r="M3" s="3" t="s">
        <v>22</v>
      </c>
      <c r="N3" s="3" t="s">
        <v>13</v>
      </c>
      <c r="O3" s="6" t="s">
        <v>11</v>
      </c>
      <c r="P3" s="6" t="s">
        <v>9</v>
      </c>
      <c r="Q3" s="6" t="s">
        <v>22</v>
      </c>
      <c r="R3" s="6" t="s">
        <v>13</v>
      </c>
      <c r="S3" s="1" t="s">
        <v>4</v>
      </c>
      <c r="T3" s="1" t="s">
        <v>3</v>
      </c>
    </row>
    <row r="4" spans="1:20" ht="30" customHeight="1" x14ac:dyDescent="0.3">
      <c r="A4" s="4">
        <v>1</v>
      </c>
      <c r="B4" s="4" t="s">
        <v>131</v>
      </c>
      <c r="C4" s="4" t="s">
        <v>132</v>
      </c>
      <c r="D4" s="4" t="s">
        <v>133</v>
      </c>
      <c r="E4" s="4" t="s">
        <v>134</v>
      </c>
      <c r="F4" s="4" t="s">
        <v>135</v>
      </c>
      <c r="G4" s="4" t="s">
        <v>148</v>
      </c>
      <c r="H4" s="4" t="s">
        <v>149</v>
      </c>
      <c r="I4" s="4" t="s">
        <v>150</v>
      </c>
      <c r="J4" s="4" t="s">
        <v>151</v>
      </c>
      <c r="K4" s="5" t="s">
        <v>5</v>
      </c>
      <c r="L4" s="5" t="s">
        <v>6</v>
      </c>
      <c r="M4" s="5" t="s">
        <v>140</v>
      </c>
      <c r="N4" s="5" t="s">
        <v>141</v>
      </c>
      <c r="O4" s="7" t="s">
        <v>5</v>
      </c>
      <c r="P4" s="7" t="s">
        <v>6</v>
      </c>
      <c r="Q4" s="7" t="s">
        <v>140</v>
      </c>
      <c r="R4" s="7" t="s">
        <v>141</v>
      </c>
      <c r="S4" s="28" t="s">
        <v>152</v>
      </c>
      <c r="T4" s="4"/>
    </row>
    <row r="5" spans="1:20" ht="30" customHeight="1" x14ac:dyDescent="0.3">
      <c r="A5" s="4">
        <v>2</v>
      </c>
      <c r="B5" s="4" t="s">
        <v>131</v>
      </c>
      <c r="C5" s="4" t="s">
        <v>132</v>
      </c>
      <c r="D5" s="4" t="s">
        <v>133</v>
      </c>
      <c r="E5" s="4" t="s">
        <v>134</v>
      </c>
      <c r="F5" s="4" t="s">
        <v>135</v>
      </c>
      <c r="G5" s="4" t="s">
        <v>153</v>
      </c>
      <c r="H5" s="4" t="s">
        <v>154</v>
      </c>
      <c r="I5" s="4" t="s">
        <v>150</v>
      </c>
      <c r="J5" s="4" t="s">
        <v>151</v>
      </c>
      <c r="K5" s="5" t="s">
        <v>5</v>
      </c>
      <c r="L5" s="5" t="s">
        <v>6</v>
      </c>
      <c r="M5" s="5" t="s">
        <v>140</v>
      </c>
      <c r="N5" s="5" t="s">
        <v>141</v>
      </c>
      <c r="O5" s="7" t="s">
        <v>5</v>
      </c>
      <c r="P5" s="7" t="s">
        <v>6</v>
      </c>
      <c r="Q5" s="7" t="s">
        <v>140</v>
      </c>
      <c r="R5" s="7" t="s">
        <v>141</v>
      </c>
      <c r="S5" s="28" t="s">
        <v>152</v>
      </c>
      <c r="T5" s="4"/>
    </row>
    <row r="6" spans="1:20" ht="30" customHeight="1" x14ac:dyDescent="0.3">
      <c r="A6" s="4">
        <v>3</v>
      </c>
      <c r="B6" s="4" t="s">
        <v>131</v>
      </c>
      <c r="C6" s="4" t="s">
        <v>132</v>
      </c>
      <c r="D6" s="4" t="s">
        <v>133</v>
      </c>
      <c r="E6" s="4" t="s">
        <v>134</v>
      </c>
      <c r="F6" s="4" t="s">
        <v>135</v>
      </c>
      <c r="G6" s="4" t="s">
        <v>155</v>
      </c>
      <c r="H6" s="4" t="s">
        <v>156</v>
      </c>
      <c r="I6" s="4" t="s">
        <v>150</v>
      </c>
      <c r="J6" s="4" t="s">
        <v>151</v>
      </c>
      <c r="K6" s="5" t="s">
        <v>5</v>
      </c>
      <c r="L6" s="5" t="s">
        <v>6</v>
      </c>
      <c r="M6" s="5" t="s">
        <v>140</v>
      </c>
      <c r="N6" s="5" t="s">
        <v>141</v>
      </c>
      <c r="O6" s="7" t="s">
        <v>5</v>
      </c>
      <c r="P6" s="7" t="s">
        <v>6</v>
      </c>
      <c r="Q6" s="7" t="s">
        <v>140</v>
      </c>
      <c r="R6" s="7" t="s">
        <v>141</v>
      </c>
      <c r="S6" s="28" t="s">
        <v>152</v>
      </c>
      <c r="T6" s="4"/>
    </row>
    <row r="7" spans="1:20" ht="30" customHeight="1" x14ac:dyDescent="0.3">
      <c r="A7" s="4">
        <v>4</v>
      </c>
      <c r="B7" s="4" t="s">
        <v>131</v>
      </c>
      <c r="C7" s="4" t="s">
        <v>132</v>
      </c>
      <c r="D7" s="4" t="s">
        <v>133</v>
      </c>
      <c r="E7" s="4" t="s">
        <v>134</v>
      </c>
      <c r="F7" s="4" t="s">
        <v>135</v>
      </c>
      <c r="G7" s="4" t="s">
        <v>157</v>
      </c>
      <c r="H7" s="4" t="s">
        <v>158</v>
      </c>
      <c r="I7" s="4" t="s">
        <v>150</v>
      </c>
      <c r="J7" s="4" t="s">
        <v>151</v>
      </c>
      <c r="K7" s="5" t="s">
        <v>5</v>
      </c>
      <c r="L7" s="5" t="s">
        <v>6</v>
      </c>
      <c r="M7" s="5" t="s">
        <v>140</v>
      </c>
      <c r="N7" s="5" t="s">
        <v>141</v>
      </c>
      <c r="O7" s="7" t="s">
        <v>5</v>
      </c>
      <c r="P7" s="7" t="s">
        <v>6</v>
      </c>
      <c r="Q7" s="7" t="s">
        <v>140</v>
      </c>
      <c r="R7" s="7" t="s">
        <v>141</v>
      </c>
      <c r="S7" s="28" t="s">
        <v>152</v>
      </c>
      <c r="T7" s="4"/>
    </row>
    <row r="8" spans="1:20" ht="30" customHeight="1" x14ac:dyDescent="0.3">
      <c r="A8" s="4">
        <v>5</v>
      </c>
      <c r="B8" s="4" t="s">
        <v>131</v>
      </c>
      <c r="C8" s="4" t="s">
        <v>132</v>
      </c>
      <c r="D8" s="4" t="s">
        <v>133</v>
      </c>
      <c r="E8" s="4" t="s">
        <v>134</v>
      </c>
      <c r="F8" s="4" t="s">
        <v>135</v>
      </c>
      <c r="G8" s="4" t="s">
        <v>159</v>
      </c>
      <c r="H8" s="4" t="s">
        <v>160</v>
      </c>
      <c r="I8" s="4" t="s">
        <v>138</v>
      </c>
      <c r="J8" s="4" t="s">
        <v>139</v>
      </c>
      <c r="K8" s="5" t="s">
        <v>5</v>
      </c>
      <c r="L8" s="5" t="s">
        <v>6</v>
      </c>
      <c r="M8" s="5" t="s">
        <v>140</v>
      </c>
      <c r="N8" s="5" t="s">
        <v>141</v>
      </c>
      <c r="O8" s="7" t="s">
        <v>5</v>
      </c>
      <c r="P8" s="7" t="s">
        <v>6</v>
      </c>
      <c r="Q8" s="7" t="s">
        <v>140</v>
      </c>
      <c r="R8" s="7" t="s">
        <v>141</v>
      </c>
      <c r="S8" s="28" t="s">
        <v>152</v>
      </c>
      <c r="T8" s="4"/>
    </row>
    <row r="9" spans="1:20" ht="30" customHeight="1" x14ac:dyDescent="0.3">
      <c r="A9" s="4">
        <v>6</v>
      </c>
      <c r="B9" s="4" t="s">
        <v>131</v>
      </c>
      <c r="C9" s="4" t="s">
        <v>132</v>
      </c>
      <c r="D9" s="4" t="s">
        <v>133</v>
      </c>
      <c r="E9" s="4" t="s">
        <v>134</v>
      </c>
      <c r="F9" s="4" t="s">
        <v>135</v>
      </c>
      <c r="G9" s="4" t="s">
        <v>161</v>
      </c>
      <c r="H9" s="4" t="s">
        <v>162</v>
      </c>
      <c r="I9" s="4" t="s">
        <v>138</v>
      </c>
      <c r="J9" s="4" t="s">
        <v>139</v>
      </c>
      <c r="K9" s="5" t="s">
        <v>5</v>
      </c>
      <c r="L9" s="5" t="s">
        <v>6</v>
      </c>
      <c r="M9" s="5" t="s">
        <v>140</v>
      </c>
      <c r="N9" s="5" t="s">
        <v>141</v>
      </c>
      <c r="O9" s="7" t="s">
        <v>5</v>
      </c>
      <c r="P9" s="7" t="s">
        <v>6</v>
      </c>
      <c r="Q9" s="7" t="s">
        <v>140</v>
      </c>
      <c r="R9" s="7" t="s">
        <v>141</v>
      </c>
      <c r="S9" s="28" t="s">
        <v>152</v>
      </c>
      <c r="T9" s="4"/>
    </row>
    <row r="10" spans="1:20" ht="30" customHeight="1" x14ac:dyDescent="0.3">
      <c r="A10" s="4">
        <v>7</v>
      </c>
      <c r="B10" s="4" t="s">
        <v>131</v>
      </c>
      <c r="C10" s="4" t="s">
        <v>132</v>
      </c>
      <c r="D10" s="4" t="s">
        <v>133</v>
      </c>
      <c r="E10" s="4" t="s">
        <v>134</v>
      </c>
      <c r="F10" s="4" t="s">
        <v>135</v>
      </c>
      <c r="G10" s="4" t="s">
        <v>163</v>
      </c>
      <c r="H10" s="4" t="s">
        <v>164</v>
      </c>
      <c r="I10" s="4" t="s">
        <v>138</v>
      </c>
      <c r="J10" s="4" t="s">
        <v>139</v>
      </c>
      <c r="K10" s="5" t="s">
        <v>5</v>
      </c>
      <c r="L10" s="5" t="s">
        <v>6</v>
      </c>
      <c r="M10" s="5" t="s">
        <v>140</v>
      </c>
      <c r="N10" s="5" t="s">
        <v>141</v>
      </c>
      <c r="O10" s="7" t="s">
        <v>5</v>
      </c>
      <c r="P10" s="7" t="s">
        <v>6</v>
      </c>
      <c r="Q10" s="7" t="s">
        <v>140</v>
      </c>
      <c r="R10" s="7" t="s">
        <v>141</v>
      </c>
      <c r="S10" s="28" t="s">
        <v>152</v>
      </c>
      <c r="T10" s="4"/>
    </row>
    <row r="11" spans="1:20" ht="30" customHeight="1" x14ac:dyDescent="0.3">
      <c r="A11" s="4">
        <v>8</v>
      </c>
      <c r="B11" s="4" t="s">
        <v>131</v>
      </c>
      <c r="C11" s="4" t="s">
        <v>132</v>
      </c>
      <c r="D11" s="4" t="s">
        <v>133</v>
      </c>
      <c r="E11" s="4" t="s">
        <v>134</v>
      </c>
      <c r="F11" s="4" t="s">
        <v>135</v>
      </c>
      <c r="G11" s="4" t="s">
        <v>165</v>
      </c>
      <c r="H11" s="4" t="s">
        <v>166</v>
      </c>
      <c r="I11" s="4" t="s">
        <v>138</v>
      </c>
      <c r="J11" s="4" t="s">
        <v>139</v>
      </c>
      <c r="K11" s="5" t="s">
        <v>5</v>
      </c>
      <c r="L11" s="5" t="s">
        <v>6</v>
      </c>
      <c r="M11" s="5" t="s">
        <v>140</v>
      </c>
      <c r="N11" s="5" t="s">
        <v>141</v>
      </c>
      <c r="O11" s="7" t="s">
        <v>5</v>
      </c>
      <c r="P11" s="7" t="s">
        <v>6</v>
      </c>
      <c r="Q11" s="7" t="s">
        <v>140</v>
      </c>
      <c r="R11" s="7" t="s">
        <v>141</v>
      </c>
      <c r="S11" s="28" t="s">
        <v>152</v>
      </c>
      <c r="T11" s="4"/>
    </row>
    <row r="12" spans="1:20" ht="30" customHeight="1" x14ac:dyDescent="0.3">
      <c r="A12" s="4">
        <v>9</v>
      </c>
      <c r="B12" s="4" t="s">
        <v>131</v>
      </c>
      <c r="C12" s="4" t="s">
        <v>132</v>
      </c>
      <c r="D12" s="4" t="s">
        <v>133</v>
      </c>
      <c r="E12" s="4" t="s">
        <v>134</v>
      </c>
      <c r="F12" s="4" t="s">
        <v>135</v>
      </c>
      <c r="G12" s="4" t="s">
        <v>167</v>
      </c>
      <c r="H12" s="4" t="s">
        <v>168</v>
      </c>
      <c r="I12" s="4" t="s">
        <v>23</v>
      </c>
      <c r="J12" s="4" t="s">
        <v>168</v>
      </c>
      <c r="K12" s="5" t="s">
        <v>5</v>
      </c>
      <c r="L12" s="5" t="s">
        <v>6</v>
      </c>
      <c r="M12" s="5" t="s">
        <v>140</v>
      </c>
      <c r="N12" s="5" t="s">
        <v>141</v>
      </c>
      <c r="O12" s="7" t="s">
        <v>5</v>
      </c>
      <c r="P12" s="7" t="s">
        <v>6</v>
      </c>
      <c r="Q12" s="7" t="s">
        <v>140</v>
      </c>
      <c r="R12" s="7" t="s">
        <v>141</v>
      </c>
      <c r="S12" s="28" t="s">
        <v>152</v>
      </c>
      <c r="T12" s="4"/>
    </row>
    <row r="13" spans="1:20" ht="30" customHeight="1" x14ac:dyDescent="0.3">
      <c r="A13" s="4">
        <v>10</v>
      </c>
      <c r="B13" s="4" t="s">
        <v>131</v>
      </c>
      <c r="C13" s="4" t="s">
        <v>132</v>
      </c>
      <c r="D13" s="4" t="s">
        <v>133</v>
      </c>
      <c r="E13" s="4" t="s">
        <v>134</v>
      </c>
      <c r="F13" s="4" t="s">
        <v>135</v>
      </c>
      <c r="G13" s="4" t="s">
        <v>169</v>
      </c>
      <c r="H13" s="4" t="s">
        <v>170</v>
      </c>
      <c r="I13" s="4" t="s">
        <v>23</v>
      </c>
      <c r="J13" s="4" t="s">
        <v>168</v>
      </c>
      <c r="K13" s="5" t="s">
        <v>5</v>
      </c>
      <c r="L13" s="5" t="s">
        <v>6</v>
      </c>
      <c r="M13" s="5" t="s">
        <v>140</v>
      </c>
      <c r="N13" s="5" t="s">
        <v>141</v>
      </c>
      <c r="O13" s="7" t="s">
        <v>5</v>
      </c>
      <c r="P13" s="7" t="s">
        <v>6</v>
      </c>
      <c r="Q13" s="7" t="s">
        <v>140</v>
      </c>
      <c r="R13" s="7" t="s">
        <v>141</v>
      </c>
      <c r="S13" s="28" t="s">
        <v>152</v>
      </c>
      <c r="T13" s="4"/>
    </row>
    <row r="14" spans="1:20" ht="30" customHeight="1" x14ac:dyDescent="0.3">
      <c r="A14" s="4">
        <v>11</v>
      </c>
      <c r="B14" s="4" t="s">
        <v>131</v>
      </c>
      <c r="C14" s="4" t="s">
        <v>132</v>
      </c>
      <c r="D14" s="4" t="s">
        <v>133</v>
      </c>
      <c r="E14" s="4" t="s">
        <v>134</v>
      </c>
      <c r="F14" s="4" t="s">
        <v>135</v>
      </c>
      <c r="G14" s="4" t="s">
        <v>171</v>
      </c>
      <c r="H14" s="4" t="s">
        <v>172</v>
      </c>
      <c r="I14" s="4" t="s">
        <v>23</v>
      </c>
      <c r="J14" s="4" t="s">
        <v>168</v>
      </c>
      <c r="K14" s="5" t="s">
        <v>5</v>
      </c>
      <c r="L14" s="5" t="s">
        <v>6</v>
      </c>
      <c r="M14" s="5" t="s">
        <v>140</v>
      </c>
      <c r="N14" s="5" t="s">
        <v>141</v>
      </c>
      <c r="O14" s="7" t="s">
        <v>5</v>
      </c>
      <c r="P14" s="7" t="s">
        <v>6</v>
      </c>
      <c r="Q14" s="7" t="s">
        <v>140</v>
      </c>
      <c r="R14" s="7" t="s">
        <v>141</v>
      </c>
      <c r="S14" s="28" t="s">
        <v>152</v>
      </c>
      <c r="T14" s="4"/>
    </row>
    <row r="15" spans="1:20" ht="30" customHeight="1" x14ac:dyDescent="0.3">
      <c r="A15" s="4">
        <v>12</v>
      </c>
      <c r="B15" s="4" t="s">
        <v>131</v>
      </c>
      <c r="C15" s="4" t="s">
        <v>132</v>
      </c>
      <c r="D15" s="4" t="s">
        <v>133</v>
      </c>
      <c r="E15" s="4" t="s">
        <v>134</v>
      </c>
      <c r="F15" s="4" t="s">
        <v>135</v>
      </c>
      <c r="G15" s="4" t="s">
        <v>173</v>
      </c>
      <c r="H15" s="4" t="s">
        <v>174</v>
      </c>
      <c r="I15" s="4" t="s">
        <v>144</v>
      </c>
      <c r="J15" s="4" t="s">
        <v>145</v>
      </c>
      <c r="K15" s="5" t="s">
        <v>5</v>
      </c>
      <c r="L15" s="5" t="s">
        <v>6</v>
      </c>
      <c r="M15" s="5" t="s">
        <v>140</v>
      </c>
      <c r="N15" s="5" t="s">
        <v>141</v>
      </c>
      <c r="O15" s="7" t="s">
        <v>5</v>
      </c>
      <c r="P15" s="7" t="s">
        <v>6</v>
      </c>
      <c r="Q15" s="7" t="s">
        <v>140</v>
      </c>
      <c r="R15" s="7" t="s">
        <v>141</v>
      </c>
      <c r="S15" s="28" t="s">
        <v>152</v>
      </c>
      <c r="T15" s="4"/>
    </row>
    <row r="16" spans="1:20" ht="30" customHeight="1" x14ac:dyDescent="0.3">
      <c r="A16" s="4">
        <v>13</v>
      </c>
      <c r="B16" s="4" t="s">
        <v>131</v>
      </c>
      <c r="C16" s="4" t="s">
        <v>132</v>
      </c>
      <c r="D16" s="4" t="s">
        <v>133</v>
      </c>
      <c r="E16" s="4" t="s">
        <v>134</v>
      </c>
      <c r="F16" s="4" t="s">
        <v>135</v>
      </c>
      <c r="G16" s="4" t="s">
        <v>175</v>
      </c>
      <c r="H16" s="4" t="s">
        <v>176</v>
      </c>
      <c r="I16" s="4" t="s">
        <v>138</v>
      </c>
      <c r="J16" s="4" t="s">
        <v>139</v>
      </c>
      <c r="K16" s="5" t="s">
        <v>5</v>
      </c>
      <c r="L16" s="5" t="s">
        <v>6</v>
      </c>
      <c r="M16" s="5" t="s">
        <v>140</v>
      </c>
      <c r="N16" s="5" t="s">
        <v>141</v>
      </c>
      <c r="O16" s="7" t="s">
        <v>5</v>
      </c>
      <c r="P16" s="7" t="s">
        <v>6</v>
      </c>
      <c r="Q16" s="7" t="s">
        <v>140</v>
      </c>
      <c r="R16" s="7" t="s">
        <v>141</v>
      </c>
      <c r="S16" s="28" t="s">
        <v>152</v>
      </c>
      <c r="T16" s="4"/>
    </row>
    <row r="17" spans="1:20" ht="30" customHeight="1" x14ac:dyDescent="0.3">
      <c r="A17" s="4">
        <v>14</v>
      </c>
      <c r="B17" s="4" t="s">
        <v>131</v>
      </c>
      <c r="C17" s="4" t="s">
        <v>132</v>
      </c>
      <c r="D17" s="4" t="s">
        <v>133</v>
      </c>
      <c r="E17" s="4" t="s">
        <v>134</v>
      </c>
      <c r="F17" s="4" t="s">
        <v>135</v>
      </c>
      <c r="G17" s="4" t="s">
        <v>177</v>
      </c>
      <c r="H17" s="4" t="s">
        <v>178</v>
      </c>
      <c r="I17" s="4" t="s">
        <v>138</v>
      </c>
      <c r="J17" s="4" t="s">
        <v>139</v>
      </c>
      <c r="K17" s="5" t="s">
        <v>5</v>
      </c>
      <c r="L17" s="5" t="s">
        <v>6</v>
      </c>
      <c r="M17" s="5" t="s">
        <v>140</v>
      </c>
      <c r="N17" s="5" t="s">
        <v>141</v>
      </c>
      <c r="O17" s="7" t="s">
        <v>5</v>
      </c>
      <c r="P17" s="7" t="s">
        <v>6</v>
      </c>
      <c r="Q17" s="7" t="s">
        <v>140</v>
      </c>
      <c r="R17" s="7" t="s">
        <v>141</v>
      </c>
      <c r="S17" s="28" t="s">
        <v>152</v>
      </c>
      <c r="T17" s="4"/>
    </row>
    <row r="18" spans="1:20" ht="30" customHeight="1" x14ac:dyDescent="0.3">
      <c r="A18" s="4">
        <v>15</v>
      </c>
      <c r="B18" s="4" t="s">
        <v>131</v>
      </c>
      <c r="C18" s="4" t="s">
        <v>132</v>
      </c>
      <c r="D18" s="4" t="s">
        <v>133</v>
      </c>
      <c r="E18" s="4" t="s">
        <v>134</v>
      </c>
      <c r="F18" s="4" t="s">
        <v>135</v>
      </c>
      <c r="G18" s="4" t="s">
        <v>179</v>
      </c>
      <c r="H18" s="4" t="s">
        <v>180</v>
      </c>
      <c r="I18" s="4" t="s">
        <v>138</v>
      </c>
      <c r="J18" s="4" t="s">
        <v>139</v>
      </c>
      <c r="K18" s="5" t="s">
        <v>5</v>
      </c>
      <c r="L18" s="5" t="s">
        <v>6</v>
      </c>
      <c r="M18" s="5" t="s">
        <v>140</v>
      </c>
      <c r="N18" s="5" t="s">
        <v>141</v>
      </c>
      <c r="O18" s="7" t="s">
        <v>5</v>
      </c>
      <c r="P18" s="7" t="s">
        <v>6</v>
      </c>
      <c r="Q18" s="7" t="s">
        <v>140</v>
      </c>
      <c r="R18" s="7" t="s">
        <v>141</v>
      </c>
      <c r="S18" s="28" t="s">
        <v>152</v>
      </c>
      <c r="T18" s="4"/>
    </row>
    <row r="19" spans="1:20" ht="30" customHeight="1" x14ac:dyDescent="0.3">
      <c r="A19" s="4">
        <v>16</v>
      </c>
      <c r="B19" s="4" t="s">
        <v>131</v>
      </c>
      <c r="C19" s="4" t="s">
        <v>132</v>
      </c>
      <c r="D19" s="4" t="s">
        <v>133</v>
      </c>
      <c r="E19" s="4" t="s">
        <v>134</v>
      </c>
      <c r="F19" s="4" t="s">
        <v>135</v>
      </c>
      <c r="G19" s="4" t="s">
        <v>181</v>
      </c>
      <c r="H19" s="4" t="s">
        <v>182</v>
      </c>
      <c r="I19" s="4" t="s">
        <v>138</v>
      </c>
      <c r="J19" s="4" t="s">
        <v>139</v>
      </c>
      <c r="K19" s="5" t="s">
        <v>5</v>
      </c>
      <c r="L19" s="5" t="s">
        <v>6</v>
      </c>
      <c r="M19" s="5" t="s">
        <v>140</v>
      </c>
      <c r="N19" s="5" t="s">
        <v>141</v>
      </c>
      <c r="O19" s="7" t="s">
        <v>5</v>
      </c>
      <c r="P19" s="7" t="s">
        <v>6</v>
      </c>
      <c r="Q19" s="7" t="s">
        <v>140</v>
      </c>
      <c r="R19" s="7" t="s">
        <v>141</v>
      </c>
      <c r="S19" s="28" t="s">
        <v>152</v>
      </c>
      <c r="T19" s="4"/>
    </row>
    <row r="20" spans="1:20" ht="30" customHeight="1" x14ac:dyDescent="0.3">
      <c r="A20" s="4">
        <v>17</v>
      </c>
      <c r="B20" s="4" t="s">
        <v>131</v>
      </c>
      <c r="C20" s="4" t="s">
        <v>132</v>
      </c>
      <c r="D20" s="4" t="s">
        <v>133</v>
      </c>
      <c r="E20" s="4" t="s">
        <v>134</v>
      </c>
      <c r="F20" s="4" t="s">
        <v>135</v>
      </c>
      <c r="G20" s="4" t="s">
        <v>183</v>
      </c>
      <c r="H20" s="4" t="s">
        <v>184</v>
      </c>
      <c r="I20" s="4" t="s">
        <v>138</v>
      </c>
      <c r="J20" s="4" t="s">
        <v>139</v>
      </c>
      <c r="K20" s="5" t="s">
        <v>5</v>
      </c>
      <c r="L20" s="5" t="s">
        <v>6</v>
      </c>
      <c r="M20" s="5" t="s">
        <v>140</v>
      </c>
      <c r="N20" s="5" t="s">
        <v>141</v>
      </c>
      <c r="O20" s="7" t="s">
        <v>5</v>
      </c>
      <c r="P20" s="7" t="s">
        <v>6</v>
      </c>
      <c r="Q20" s="7" t="s">
        <v>140</v>
      </c>
      <c r="R20" s="7" t="s">
        <v>141</v>
      </c>
      <c r="S20" s="28" t="s">
        <v>152</v>
      </c>
      <c r="T20" s="4"/>
    </row>
    <row r="21" spans="1:20" ht="30" customHeight="1" x14ac:dyDescent="0.3">
      <c r="A21" s="4">
        <v>18</v>
      </c>
      <c r="B21" s="4" t="s">
        <v>131</v>
      </c>
      <c r="C21" s="4" t="s">
        <v>132</v>
      </c>
      <c r="D21" s="4" t="s">
        <v>133</v>
      </c>
      <c r="E21" s="4" t="s">
        <v>134</v>
      </c>
      <c r="F21" s="4" t="s">
        <v>135</v>
      </c>
      <c r="G21" s="4" t="s">
        <v>185</v>
      </c>
      <c r="H21" s="4" t="s">
        <v>186</v>
      </c>
      <c r="I21" s="4" t="s">
        <v>138</v>
      </c>
      <c r="J21" s="4" t="s">
        <v>139</v>
      </c>
      <c r="K21" s="5" t="s">
        <v>5</v>
      </c>
      <c r="L21" s="5" t="s">
        <v>6</v>
      </c>
      <c r="M21" s="5" t="s">
        <v>140</v>
      </c>
      <c r="N21" s="5" t="s">
        <v>141</v>
      </c>
      <c r="O21" s="7" t="s">
        <v>5</v>
      </c>
      <c r="P21" s="7" t="s">
        <v>6</v>
      </c>
      <c r="Q21" s="7" t="s">
        <v>140</v>
      </c>
      <c r="R21" s="7" t="s">
        <v>141</v>
      </c>
      <c r="S21" s="28" t="s">
        <v>152</v>
      </c>
      <c r="T21" s="4"/>
    </row>
    <row r="22" spans="1:20" ht="30" customHeight="1" x14ac:dyDescent="0.3">
      <c r="A22" s="4">
        <v>19</v>
      </c>
      <c r="B22" s="4" t="s">
        <v>131</v>
      </c>
      <c r="C22" s="4" t="s">
        <v>132</v>
      </c>
      <c r="D22" s="4" t="s">
        <v>133</v>
      </c>
      <c r="E22" s="4" t="s">
        <v>134</v>
      </c>
      <c r="F22" s="4" t="s">
        <v>135</v>
      </c>
      <c r="G22" s="4" t="s">
        <v>187</v>
      </c>
      <c r="H22" s="4" t="s">
        <v>188</v>
      </c>
      <c r="I22" s="4" t="s">
        <v>138</v>
      </c>
      <c r="J22" s="4" t="s">
        <v>139</v>
      </c>
      <c r="K22" s="5" t="s">
        <v>5</v>
      </c>
      <c r="L22" s="5" t="s">
        <v>7</v>
      </c>
      <c r="M22" s="5" t="s">
        <v>140</v>
      </c>
      <c r="N22" s="5" t="s">
        <v>141</v>
      </c>
      <c r="O22" s="7" t="s">
        <v>5</v>
      </c>
      <c r="P22" s="7" t="s">
        <v>7</v>
      </c>
      <c r="Q22" s="7" t="s">
        <v>140</v>
      </c>
      <c r="R22" s="7" t="s">
        <v>141</v>
      </c>
      <c r="S22" s="28" t="s">
        <v>152</v>
      </c>
      <c r="T22" s="4"/>
    </row>
    <row r="23" spans="1:20" ht="30" customHeight="1" x14ac:dyDescent="0.3">
      <c r="A23" s="4">
        <v>20</v>
      </c>
      <c r="B23" s="4" t="s">
        <v>131</v>
      </c>
      <c r="C23" s="4" t="s">
        <v>132</v>
      </c>
      <c r="D23" s="4" t="s">
        <v>133</v>
      </c>
      <c r="E23" s="4" t="s">
        <v>134</v>
      </c>
      <c r="F23" s="4" t="s">
        <v>135</v>
      </c>
      <c r="G23" s="4" t="s">
        <v>189</v>
      </c>
      <c r="H23" s="4" t="s">
        <v>190</v>
      </c>
      <c r="I23" s="4" t="s">
        <v>138</v>
      </c>
      <c r="J23" s="4" t="s">
        <v>139</v>
      </c>
      <c r="K23" s="5" t="s">
        <v>5</v>
      </c>
      <c r="L23" s="5" t="s">
        <v>6</v>
      </c>
      <c r="M23" s="5" t="s">
        <v>140</v>
      </c>
      <c r="N23" s="5" t="s">
        <v>141</v>
      </c>
      <c r="O23" s="7" t="s">
        <v>5</v>
      </c>
      <c r="P23" s="7" t="s">
        <v>6</v>
      </c>
      <c r="Q23" s="7" t="s">
        <v>140</v>
      </c>
      <c r="R23" s="7" t="s">
        <v>141</v>
      </c>
      <c r="S23" s="28" t="s">
        <v>152</v>
      </c>
      <c r="T23" s="4"/>
    </row>
    <row r="24" spans="1:20" ht="30" customHeight="1" x14ac:dyDescent="0.3">
      <c r="A24" s="4">
        <v>21</v>
      </c>
      <c r="B24" s="4" t="s">
        <v>131</v>
      </c>
      <c r="C24" s="4" t="s">
        <v>132</v>
      </c>
      <c r="D24" s="4" t="s">
        <v>133</v>
      </c>
      <c r="E24" s="4" t="s">
        <v>134</v>
      </c>
      <c r="F24" s="4" t="s">
        <v>135</v>
      </c>
      <c r="G24" s="4" t="s">
        <v>191</v>
      </c>
      <c r="H24" s="4" t="s">
        <v>192</v>
      </c>
      <c r="I24" s="4" t="s">
        <v>138</v>
      </c>
      <c r="J24" s="4" t="s">
        <v>139</v>
      </c>
      <c r="K24" s="5" t="s">
        <v>5</v>
      </c>
      <c r="L24" s="5" t="s">
        <v>6</v>
      </c>
      <c r="M24" s="5" t="s">
        <v>140</v>
      </c>
      <c r="N24" s="5" t="s">
        <v>141</v>
      </c>
      <c r="O24" s="7" t="s">
        <v>5</v>
      </c>
      <c r="P24" s="7" t="s">
        <v>6</v>
      </c>
      <c r="Q24" s="7" t="s">
        <v>140</v>
      </c>
      <c r="R24" s="7" t="s">
        <v>141</v>
      </c>
      <c r="S24" s="28" t="s">
        <v>152</v>
      </c>
      <c r="T24" s="4"/>
    </row>
    <row r="25" spans="1:20" ht="30" customHeight="1" x14ac:dyDescent="0.3">
      <c r="A25" s="4">
        <v>22</v>
      </c>
      <c r="B25" s="4" t="s">
        <v>131</v>
      </c>
      <c r="C25" s="4" t="s">
        <v>132</v>
      </c>
      <c r="D25" s="4" t="s">
        <v>133</v>
      </c>
      <c r="E25" s="4" t="s">
        <v>134</v>
      </c>
      <c r="F25" s="4" t="s">
        <v>135</v>
      </c>
      <c r="G25" s="4" t="s">
        <v>193</v>
      </c>
      <c r="H25" s="4" t="s">
        <v>194</v>
      </c>
      <c r="I25" s="4" t="s">
        <v>138</v>
      </c>
      <c r="J25" s="4" t="s">
        <v>139</v>
      </c>
      <c r="K25" s="5" t="s">
        <v>5</v>
      </c>
      <c r="L25" s="5" t="s">
        <v>6</v>
      </c>
      <c r="M25" s="5" t="s">
        <v>140</v>
      </c>
      <c r="N25" s="5" t="s">
        <v>141</v>
      </c>
      <c r="O25" s="7" t="s">
        <v>5</v>
      </c>
      <c r="P25" s="7" t="s">
        <v>6</v>
      </c>
      <c r="Q25" s="7" t="s">
        <v>140</v>
      </c>
      <c r="R25" s="7" t="s">
        <v>141</v>
      </c>
      <c r="S25" s="28" t="s">
        <v>152</v>
      </c>
      <c r="T25" s="4"/>
    </row>
    <row r="26" spans="1:20" ht="30" customHeight="1" x14ac:dyDescent="0.3">
      <c r="A26" s="4">
        <v>23</v>
      </c>
      <c r="B26" s="4" t="s">
        <v>131</v>
      </c>
      <c r="C26" s="4" t="s">
        <v>132</v>
      </c>
      <c r="D26" s="4" t="s">
        <v>133</v>
      </c>
      <c r="E26" s="4" t="s">
        <v>134</v>
      </c>
      <c r="F26" s="4" t="s">
        <v>135</v>
      </c>
      <c r="G26" s="4" t="s">
        <v>195</v>
      </c>
      <c r="H26" s="4" t="s">
        <v>196</v>
      </c>
      <c r="I26" s="4" t="s">
        <v>138</v>
      </c>
      <c r="J26" s="4" t="s">
        <v>139</v>
      </c>
      <c r="K26" s="5" t="s">
        <v>5</v>
      </c>
      <c r="L26" s="5" t="s">
        <v>6</v>
      </c>
      <c r="M26" s="5" t="s">
        <v>140</v>
      </c>
      <c r="N26" s="5" t="s">
        <v>141</v>
      </c>
      <c r="O26" s="7" t="s">
        <v>5</v>
      </c>
      <c r="P26" s="7" t="s">
        <v>6</v>
      </c>
      <c r="Q26" s="7" t="s">
        <v>140</v>
      </c>
      <c r="R26" s="7" t="s">
        <v>141</v>
      </c>
      <c r="S26" s="28" t="s">
        <v>152</v>
      </c>
      <c r="T26" s="4"/>
    </row>
    <row r="27" spans="1:20" ht="30" customHeight="1" x14ac:dyDescent="0.3">
      <c r="A27" s="4">
        <v>24</v>
      </c>
      <c r="B27" s="4" t="s">
        <v>131</v>
      </c>
      <c r="C27" s="4" t="s">
        <v>132</v>
      </c>
      <c r="D27" s="4" t="s">
        <v>133</v>
      </c>
      <c r="E27" s="4" t="s">
        <v>134</v>
      </c>
      <c r="F27" s="4" t="s">
        <v>135</v>
      </c>
      <c r="G27" s="4" t="s">
        <v>197</v>
      </c>
      <c r="H27" s="4" t="s">
        <v>198</v>
      </c>
      <c r="I27" s="4" t="s">
        <v>138</v>
      </c>
      <c r="J27" s="4" t="s">
        <v>139</v>
      </c>
      <c r="K27" s="5" t="s">
        <v>5</v>
      </c>
      <c r="L27" s="5" t="s">
        <v>6</v>
      </c>
      <c r="M27" s="5" t="s">
        <v>140</v>
      </c>
      <c r="N27" s="5" t="s">
        <v>141</v>
      </c>
      <c r="O27" s="7" t="s">
        <v>5</v>
      </c>
      <c r="P27" s="7" t="s">
        <v>6</v>
      </c>
      <c r="Q27" s="7" t="s">
        <v>140</v>
      </c>
      <c r="R27" s="7" t="s">
        <v>141</v>
      </c>
      <c r="S27" s="28" t="s">
        <v>152</v>
      </c>
      <c r="T27" s="4"/>
    </row>
    <row r="28" spans="1:20" ht="30" customHeight="1" x14ac:dyDescent="0.3">
      <c r="A28" s="4">
        <v>25</v>
      </c>
      <c r="B28" s="4" t="s">
        <v>131</v>
      </c>
      <c r="C28" s="4" t="s">
        <v>132</v>
      </c>
      <c r="D28" s="4" t="s">
        <v>133</v>
      </c>
      <c r="E28" s="4" t="s">
        <v>134</v>
      </c>
      <c r="F28" s="4" t="s">
        <v>135</v>
      </c>
      <c r="G28" s="4" t="s">
        <v>199</v>
      </c>
      <c r="H28" s="4" t="s">
        <v>200</v>
      </c>
      <c r="I28" s="4" t="s">
        <v>138</v>
      </c>
      <c r="J28" s="4" t="s">
        <v>139</v>
      </c>
      <c r="K28" s="5" t="s">
        <v>5</v>
      </c>
      <c r="L28" s="5" t="s">
        <v>6</v>
      </c>
      <c r="M28" s="5" t="s">
        <v>140</v>
      </c>
      <c r="N28" s="5" t="s">
        <v>141</v>
      </c>
      <c r="O28" s="7" t="s">
        <v>5</v>
      </c>
      <c r="P28" s="7" t="s">
        <v>6</v>
      </c>
      <c r="Q28" s="7" t="s">
        <v>140</v>
      </c>
      <c r="R28" s="7" t="s">
        <v>141</v>
      </c>
      <c r="S28" s="28" t="s">
        <v>152</v>
      </c>
      <c r="T28" s="4"/>
    </row>
    <row r="29" spans="1:20" ht="30" customHeight="1" x14ac:dyDescent="0.3">
      <c r="A29" s="4">
        <v>26</v>
      </c>
      <c r="B29" s="4" t="s">
        <v>131</v>
      </c>
      <c r="C29" s="4" t="s">
        <v>132</v>
      </c>
      <c r="D29" s="4" t="s">
        <v>133</v>
      </c>
      <c r="E29" s="4" t="s">
        <v>134</v>
      </c>
      <c r="F29" s="4" t="s">
        <v>135</v>
      </c>
      <c r="G29" s="4" t="s">
        <v>303</v>
      </c>
      <c r="H29" s="4" t="s">
        <v>304</v>
      </c>
      <c r="I29" s="4" t="s">
        <v>138</v>
      </c>
      <c r="J29" s="4" t="s">
        <v>139</v>
      </c>
      <c r="K29" s="5" t="s">
        <v>5</v>
      </c>
      <c r="L29" s="5" t="s">
        <v>6</v>
      </c>
      <c r="M29" s="5" t="s">
        <v>140</v>
      </c>
      <c r="N29" s="5" t="s">
        <v>141</v>
      </c>
      <c r="O29" s="7" t="s">
        <v>5</v>
      </c>
      <c r="P29" s="7" t="s">
        <v>6</v>
      </c>
      <c r="Q29" s="7" t="s">
        <v>140</v>
      </c>
      <c r="R29" s="7" t="s">
        <v>141</v>
      </c>
      <c r="S29" s="28" t="s">
        <v>152</v>
      </c>
      <c r="T29" s="4"/>
    </row>
    <row r="30" spans="1:20" ht="30" customHeight="1" x14ac:dyDescent="0.3">
      <c r="A30" s="4">
        <v>27</v>
      </c>
      <c r="B30" s="4" t="s">
        <v>131</v>
      </c>
      <c r="C30" s="4" t="s">
        <v>132</v>
      </c>
      <c r="D30" s="4" t="s">
        <v>133</v>
      </c>
      <c r="E30" s="4" t="s">
        <v>134</v>
      </c>
      <c r="F30" s="4" t="s">
        <v>135</v>
      </c>
      <c r="G30" s="4" t="s">
        <v>201</v>
      </c>
      <c r="H30" s="4" t="s">
        <v>202</v>
      </c>
      <c r="I30" s="4" t="s">
        <v>138</v>
      </c>
      <c r="J30" s="4" t="s">
        <v>139</v>
      </c>
      <c r="K30" s="5" t="s">
        <v>5</v>
      </c>
      <c r="L30" s="5" t="s">
        <v>6</v>
      </c>
      <c r="M30" s="5" t="s">
        <v>140</v>
      </c>
      <c r="N30" s="5" t="s">
        <v>141</v>
      </c>
      <c r="O30" s="7" t="s">
        <v>5</v>
      </c>
      <c r="P30" s="7" t="s">
        <v>6</v>
      </c>
      <c r="Q30" s="7" t="s">
        <v>140</v>
      </c>
      <c r="R30" s="7" t="s">
        <v>141</v>
      </c>
      <c r="S30" s="28" t="s">
        <v>152</v>
      </c>
      <c r="T30" s="4"/>
    </row>
    <row r="31" spans="1:20" ht="30" customHeight="1" x14ac:dyDescent="0.3">
      <c r="A31" s="4">
        <v>28</v>
      </c>
      <c r="B31" s="4" t="s">
        <v>131</v>
      </c>
      <c r="C31" s="4" t="s">
        <v>132</v>
      </c>
      <c r="D31" s="4" t="s">
        <v>133</v>
      </c>
      <c r="E31" s="4" t="s">
        <v>134</v>
      </c>
      <c r="F31" s="4" t="s">
        <v>135</v>
      </c>
      <c r="G31" s="4" t="s">
        <v>203</v>
      </c>
      <c r="H31" s="4" t="s">
        <v>204</v>
      </c>
      <c r="I31" s="4" t="s">
        <v>138</v>
      </c>
      <c r="J31" s="4" t="s">
        <v>139</v>
      </c>
      <c r="K31" s="5" t="s">
        <v>5</v>
      </c>
      <c r="L31" s="5" t="s">
        <v>6</v>
      </c>
      <c r="M31" s="5" t="s">
        <v>140</v>
      </c>
      <c r="N31" s="5" t="s">
        <v>141</v>
      </c>
      <c r="O31" s="7" t="s">
        <v>5</v>
      </c>
      <c r="P31" s="7" t="s">
        <v>6</v>
      </c>
      <c r="Q31" s="7" t="s">
        <v>140</v>
      </c>
      <c r="R31" s="7" t="s">
        <v>141</v>
      </c>
      <c r="S31" s="28" t="s">
        <v>152</v>
      </c>
      <c r="T31" s="4"/>
    </row>
    <row r="32" spans="1:20" ht="30" customHeight="1" x14ac:dyDescent="0.3">
      <c r="A32" s="4">
        <v>29</v>
      </c>
      <c r="B32" s="4" t="s">
        <v>131</v>
      </c>
      <c r="C32" s="4" t="s">
        <v>132</v>
      </c>
      <c r="D32" s="4" t="s">
        <v>133</v>
      </c>
      <c r="E32" s="4" t="s">
        <v>134</v>
      </c>
      <c r="F32" s="4" t="s">
        <v>135</v>
      </c>
      <c r="G32" s="4" t="s">
        <v>205</v>
      </c>
      <c r="H32" s="4" t="s">
        <v>206</v>
      </c>
      <c r="I32" s="4" t="s">
        <v>138</v>
      </c>
      <c r="J32" s="4" t="s">
        <v>139</v>
      </c>
      <c r="K32" s="5" t="s">
        <v>5</v>
      </c>
      <c r="L32" s="5" t="s">
        <v>6</v>
      </c>
      <c r="M32" s="5" t="s">
        <v>140</v>
      </c>
      <c r="N32" s="5" t="s">
        <v>141</v>
      </c>
      <c r="O32" s="7" t="s">
        <v>5</v>
      </c>
      <c r="P32" s="7" t="s">
        <v>6</v>
      </c>
      <c r="Q32" s="7" t="s">
        <v>140</v>
      </c>
      <c r="R32" s="7" t="s">
        <v>141</v>
      </c>
      <c r="S32" s="28" t="s">
        <v>152</v>
      </c>
      <c r="T32" s="4"/>
    </row>
    <row r="33" spans="1:20" ht="30" customHeight="1" x14ac:dyDescent="0.3">
      <c r="A33" s="4">
        <v>30</v>
      </c>
      <c r="B33" s="4" t="s">
        <v>131</v>
      </c>
      <c r="C33" s="4" t="s">
        <v>132</v>
      </c>
      <c r="D33" s="4" t="s">
        <v>133</v>
      </c>
      <c r="E33" s="4" t="s">
        <v>134</v>
      </c>
      <c r="F33" s="4" t="s">
        <v>135</v>
      </c>
      <c r="G33" s="4" t="s">
        <v>207</v>
      </c>
      <c r="H33" s="4" t="s">
        <v>208</v>
      </c>
      <c r="I33" s="4" t="s">
        <v>138</v>
      </c>
      <c r="J33" s="4" t="s">
        <v>139</v>
      </c>
      <c r="K33" s="5" t="s">
        <v>5</v>
      </c>
      <c r="L33" s="5" t="s">
        <v>6</v>
      </c>
      <c r="M33" s="5" t="s">
        <v>140</v>
      </c>
      <c r="N33" s="5" t="s">
        <v>141</v>
      </c>
      <c r="O33" s="7" t="s">
        <v>5</v>
      </c>
      <c r="P33" s="7" t="s">
        <v>6</v>
      </c>
      <c r="Q33" s="7" t="s">
        <v>140</v>
      </c>
      <c r="R33" s="7" t="s">
        <v>141</v>
      </c>
      <c r="S33" s="28" t="s">
        <v>152</v>
      </c>
      <c r="T33" s="4"/>
    </row>
    <row r="34" spans="1:20" ht="30" customHeight="1" x14ac:dyDescent="0.3">
      <c r="A34" s="4">
        <v>31</v>
      </c>
      <c r="B34" s="4" t="s">
        <v>131</v>
      </c>
      <c r="C34" s="4" t="s">
        <v>132</v>
      </c>
      <c r="D34" s="4" t="s">
        <v>133</v>
      </c>
      <c r="E34" s="4" t="s">
        <v>134</v>
      </c>
      <c r="F34" s="4" t="s">
        <v>135</v>
      </c>
      <c r="G34" s="4" t="s">
        <v>209</v>
      </c>
      <c r="H34" s="4" t="s">
        <v>210</v>
      </c>
      <c r="I34" s="4" t="s">
        <v>150</v>
      </c>
      <c r="J34" s="4" t="s">
        <v>151</v>
      </c>
      <c r="K34" s="5" t="s">
        <v>5</v>
      </c>
      <c r="L34" s="5" t="s">
        <v>6</v>
      </c>
      <c r="M34" s="5" t="s">
        <v>140</v>
      </c>
      <c r="N34" s="5" t="s">
        <v>141</v>
      </c>
      <c r="O34" s="7" t="s">
        <v>5</v>
      </c>
      <c r="P34" s="7" t="s">
        <v>6</v>
      </c>
      <c r="Q34" s="7" t="s">
        <v>140</v>
      </c>
      <c r="R34" s="7" t="s">
        <v>141</v>
      </c>
      <c r="S34" s="28" t="s">
        <v>152</v>
      </c>
      <c r="T34" s="4"/>
    </row>
    <row r="35" spans="1:20" ht="30" customHeight="1" x14ac:dyDescent="0.3">
      <c r="A35" s="4">
        <v>32</v>
      </c>
      <c r="B35" s="4" t="s">
        <v>131</v>
      </c>
      <c r="C35" s="4" t="s">
        <v>132</v>
      </c>
      <c r="D35" s="4" t="s">
        <v>133</v>
      </c>
      <c r="E35" s="4" t="s">
        <v>134</v>
      </c>
      <c r="F35" s="4" t="s">
        <v>135</v>
      </c>
      <c r="G35" s="4" t="s">
        <v>125</v>
      </c>
      <c r="H35" s="4" t="s">
        <v>211</v>
      </c>
      <c r="I35" s="4" t="s">
        <v>138</v>
      </c>
      <c r="J35" s="4" t="s">
        <v>139</v>
      </c>
      <c r="K35" s="5" t="s">
        <v>5</v>
      </c>
      <c r="L35" s="5" t="s">
        <v>6</v>
      </c>
      <c r="M35" s="5" t="s">
        <v>140</v>
      </c>
      <c r="N35" s="5" t="s">
        <v>141</v>
      </c>
      <c r="O35" s="7" t="s">
        <v>5</v>
      </c>
      <c r="P35" s="7" t="s">
        <v>6</v>
      </c>
      <c r="Q35" s="7" t="s">
        <v>140</v>
      </c>
      <c r="R35" s="7" t="s">
        <v>141</v>
      </c>
      <c r="S35" s="28" t="s">
        <v>152</v>
      </c>
      <c r="T35" s="4"/>
    </row>
    <row r="36" spans="1:20" ht="30" customHeight="1" x14ac:dyDescent="0.3">
      <c r="A36" s="4">
        <v>33</v>
      </c>
      <c r="B36" s="4" t="s">
        <v>131</v>
      </c>
      <c r="C36" s="4" t="s">
        <v>132</v>
      </c>
      <c r="D36" s="4" t="s">
        <v>133</v>
      </c>
      <c r="E36" s="4" t="s">
        <v>134</v>
      </c>
      <c r="F36" s="4" t="s">
        <v>135</v>
      </c>
      <c r="G36" s="4" t="s">
        <v>212</v>
      </c>
      <c r="H36" s="4" t="s">
        <v>213</v>
      </c>
      <c r="I36" s="4" t="s">
        <v>150</v>
      </c>
      <c r="J36" s="4" t="s">
        <v>151</v>
      </c>
      <c r="K36" s="5" t="s">
        <v>5</v>
      </c>
      <c r="L36" s="5" t="s">
        <v>6</v>
      </c>
      <c r="M36" s="5" t="s">
        <v>140</v>
      </c>
      <c r="N36" s="5" t="s">
        <v>141</v>
      </c>
      <c r="O36" s="7" t="s">
        <v>5</v>
      </c>
      <c r="P36" s="7" t="s">
        <v>6</v>
      </c>
      <c r="Q36" s="7" t="s">
        <v>140</v>
      </c>
      <c r="R36" s="7" t="s">
        <v>141</v>
      </c>
      <c r="S36" s="28" t="s">
        <v>152</v>
      </c>
      <c r="T36" s="4"/>
    </row>
    <row r="37" spans="1:20" ht="30" customHeight="1" x14ac:dyDescent="0.3">
      <c r="A37" s="4">
        <v>34</v>
      </c>
      <c r="B37" s="4" t="s">
        <v>131</v>
      </c>
      <c r="C37" s="4" t="s">
        <v>132</v>
      </c>
      <c r="D37" s="4" t="s">
        <v>133</v>
      </c>
      <c r="E37" s="4" t="s">
        <v>134</v>
      </c>
      <c r="F37" s="4" t="s">
        <v>135</v>
      </c>
      <c r="G37" s="4" t="s">
        <v>214</v>
      </c>
      <c r="H37" s="4" t="s">
        <v>215</v>
      </c>
      <c r="I37" s="4" t="s">
        <v>138</v>
      </c>
      <c r="J37" s="4" t="s">
        <v>139</v>
      </c>
      <c r="K37" s="5" t="s">
        <v>5</v>
      </c>
      <c r="L37" s="5" t="s">
        <v>6</v>
      </c>
      <c r="M37" s="5" t="s">
        <v>140</v>
      </c>
      <c r="N37" s="5" t="s">
        <v>141</v>
      </c>
      <c r="O37" s="7" t="s">
        <v>5</v>
      </c>
      <c r="P37" s="7" t="s">
        <v>6</v>
      </c>
      <c r="Q37" s="7" t="s">
        <v>140</v>
      </c>
      <c r="R37" s="7" t="s">
        <v>141</v>
      </c>
      <c r="S37" s="28" t="s">
        <v>152</v>
      </c>
      <c r="T37" s="4"/>
    </row>
    <row r="38" spans="1:20" ht="30" customHeight="1" x14ac:dyDescent="0.3">
      <c r="A38" s="4">
        <v>35</v>
      </c>
      <c r="B38" s="4" t="s">
        <v>131</v>
      </c>
      <c r="C38" s="4" t="s">
        <v>132</v>
      </c>
      <c r="D38" s="4" t="s">
        <v>133</v>
      </c>
      <c r="E38" s="4" t="s">
        <v>134</v>
      </c>
      <c r="F38" s="4" t="s">
        <v>135</v>
      </c>
      <c r="G38" s="4" t="s">
        <v>216</v>
      </c>
      <c r="H38" s="4" t="s">
        <v>217</v>
      </c>
      <c r="I38" s="4" t="s">
        <v>138</v>
      </c>
      <c r="J38" s="4" t="s">
        <v>139</v>
      </c>
      <c r="K38" s="5" t="s">
        <v>8</v>
      </c>
      <c r="L38" s="32" t="s">
        <v>310</v>
      </c>
      <c r="M38" s="32" t="s">
        <v>310</v>
      </c>
      <c r="N38" s="32" t="s">
        <v>310</v>
      </c>
      <c r="O38" s="7" t="s">
        <v>5</v>
      </c>
      <c r="P38" s="7" t="s">
        <v>6</v>
      </c>
      <c r="Q38" s="7" t="s">
        <v>140</v>
      </c>
      <c r="R38" s="7" t="s">
        <v>141</v>
      </c>
      <c r="S38" s="28" t="s">
        <v>152</v>
      </c>
      <c r="T38" s="4"/>
    </row>
    <row r="39" spans="1:20" ht="30" customHeight="1" x14ac:dyDescent="0.3">
      <c r="A39" s="4">
        <v>36</v>
      </c>
      <c r="B39" s="4" t="s">
        <v>131</v>
      </c>
      <c r="C39" s="4" t="s">
        <v>132</v>
      </c>
      <c r="D39" s="4" t="s">
        <v>133</v>
      </c>
      <c r="E39" s="4" t="s">
        <v>134</v>
      </c>
      <c r="F39" s="4" t="s">
        <v>135</v>
      </c>
      <c r="G39" s="4" t="s">
        <v>218</v>
      </c>
      <c r="H39" s="4" t="s">
        <v>219</v>
      </c>
      <c r="I39" s="4" t="s">
        <v>138</v>
      </c>
      <c r="J39" s="4" t="s">
        <v>139</v>
      </c>
      <c r="K39" s="5" t="s">
        <v>8</v>
      </c>
      <c r="L39" s="32" t="s">
        <v>310</v>
      </c>
      <c r="M39" s="32" t="s">
        <v>310</v>
      </c>
      <c r="N39" s="32" t="s">
        <v>310</v>
      </c>
      <c r="O39" s="7" t="s">
        <v>5</v>
      </c>
      <c r="P39" s="7" t="s">
        <v>6</v>
      </c>
      <c r="Q39" s="7" t="s">
        <v>140</v>
      </c>
      <c r="R39" s="7" t="s">
        <v>141</v>
      </c>
      <c r="S39" s="28" t="s">
        <v>152</v>
      </c>
      <c r="T39" s="4"/>
    </row>
    <row r="40" spans="1:20" ht="30" customHeight="1" x14ac:dyDescent="0.3">
      <c r="A40" s="4">
        <v>37</v>
      </c>
      <c r="B40" s="4" t="s">
        <v>131</v>
      </c>
      <c r="C40" s="4" t="s">
        <v>132</v>
      </c>
      <c r="D40" s="4" t="s">
        <v>133</v>
      </c>
      <c r="E40" s="4" t="s">
        <v>134</v>
      </c>
      <c r="F40" s="4" t="s">
        <v>135</v>
      </c>
      <c r="G40" s="4" t="s">
        <v>220</v>
      </c>
      <c r="H40" s="4" t="s">
        <v>221</v>
      </c>
      <c r="I40" s="4" t="s">
        <v>138</v>
      </c>
      <c r="J40" s="4" t="s">
        <v>139</v>
      </c>
      <c r="K40" s="5" t="s">
        <v>5</v>
      </c>
      <c r="L40" s="5" t="s">
        <v>6</v>
      </c>
      <c r="M40" s="5" t="s">
        <v>140</v>
      </c>
      <c r="N40" s="5" t="s">
        <v>141</v>
      </c>
      <c r="O40" s="7" t="s">
        <v>5</v>
      </c>
      <c r="P40" s="7" t="s">
        <v>6</v>
      </c>
      <c r="Q40" s="7" t="s">
        <v>140</v>
      </c>
      <c r="R40" s="7" t="s">
        <v>141</v>
      </c>
      <c r="S40" s="28" t="s">
        <v>152</v>
      </c>
      <c r="T40" s="4"/>
    </row>
    <row r="41" spans="1:20" ht="30" customHeight="1" x14ac:dyDescent="0.3">
      <c r="A41" s="4">
        <v>38</v>
      </c>
      <c r="B41" s="4" t="s">
        <v>131</v>
      </c>
      <c r="C41" s="4" t="s">
        <v>132</v>
      </c>
      <c r="D41" s="4" t="s">
        <v>133</v>
      </c>
      <c r="E41" s="4" t="s">
        <v>134</v>
      </c>
      <c r="F41" s="4" t="s">
        <v>135</v>
      </c>
      <c r="G41" s="4" t="s">
        <v>222</v>
      </c>
      <c r="H41" s="4" t="s">
        <v>223</v>
      </c>
      <c r="I41" s="4" t="s">
        <v>1</v>
      </c>
      <c r="J41" s="4" t="s">
        <v>139</v>
      </c>
      <c r="K41" s="5" t="s">
        <v>5</v>
      </c>
      <c r="L41" s="5" t="s">
        <v>6</v>
      </c>
      <c r="M41" s="5" t="s">
        <v>140</v>
      </c>
      <c r="N41" s="5" t="s">
        <v>141</v>
      </c>
      <c r="O41" s="7" t="s">
        <v>5</v>
      </c>
      <c r="P41" s="7" t="s">
        <v>6</v>
      </c>
      <c r="Q41" s="7" t="s">
        <v>140</v>
      </c>
      <c r="R41" s="7" t="s">
        <v>141</v>
      </c>
      <c r="S41" s="28" t="s">
        <v>152</v>
      </c>
      <c r="T41" s="4"/>
    </row>
    <row r="42" spans="1:20" ht="30" customHeight="1" x14ac:dyDescent="0.3">
      <c r="A42" s="4">
        <v>39</v>
      </c>
      <c r="B42" s="4" t="s">
        <v>131</v>
      </c>
      <c r="C42" s="4" t="s">
        <v>132</v>
      </c>
      <c r="D42" s="4" t="s">
        <v>133</v>
      </c>
      <c r="E42" s="4" t="s">
        <v>134</v>
      </c>
      <c r="F42" s="4" t="s">
        <v>135</v>
      </c>
      <c r="G42" s="4" t="s">
        <v>224</v>
      </c>
      <c r="H42" s="4" t="s">
        <v>225</v>
      </c>
      <c r="I42" s="4" t="s">
        <v>226</v>
      </c>
      <c r="J42" s="4" t="s">
        <v>227</v>
      </c>
      <c r="K42" s="5" t="s">
        <v>5</v>
      </c>
      <c r="L42" s="5" t="s">
        <v>6</v>
      </c>
      <c r="M42" s="5" t="s">
        <v>140</v>
      </c>
      <c r="N42" s="5" t="s">
        <v>141</v>
      </c>
      <c r="O42" s="7" t="s">
        <v>5</v>
      </c>
      <c r="P42" s="7" t="s">
        <v>6</v>
      </c>
      <c r="Q42" s="7" t="s">
        <v>140</v>
      </c>
      <c r="R42" s="7" t="s">
        <v>141</v>
      </c>
      <c r="S42" s="28" t="s">
        <v>152</v>
      </c>
      <c r="T42" s="4"/>
    </row>
    <row r="43" spans="1:20" ht="30" customHeight="1" x14ac:dyDescent="0.3">
      <c r="A43" s="4">
        <v>40</v>
      </c>
      <c r="B43" s="4" t="s">
        <v>131</v>
      </c>
      <c r="C43" s="4" t="s">
        <v>132</v>
      </c>
      <c r="D43" s="4" t="s">
        <v>133</v>
      </c>
      <c r="E43" s="4" t="s">
        <v>134</v>
      </c>
      <c r="F43" s="4" t="s">
        <v>135</v>
      </c>
      <c r="G43" s="4" t="s">
        <v>49</v>
      </c>
      <c r="H43" s="4" t="s">
        <v>228</v>
      </c>
      <c r="I43" s="4" t="s">
        <v>226</v>
      </c>
      <c r="J43" s="4" t="s">
        <v>227</v>
      </c>
      <c r="K43" s="5" t="s">
        <v>5</v>
      </c>
      <c r="L43" s="5" t="s">
        <v>6</v>
      </c>
      <c r="M43" s="5" t="s">
        <v>140</v>
      </c>
      <c r="N43" s="5" t="s">
        <v>141</v>
      </c>
      <c r="O43" s="7" t="s">
        <v>5</v>
      </c>
      <c r="P43" s="7" t="s">
        <v>6</v>
      </c>
      <c r="Q43" s="7" t="s">
        <v>140</v>
      </c>
      <c r="R43" s="7" t="s">
        <v>141</v>
      </c>
      <c r="S43" s="28" t="s">
        <v>152</v>
      </c>
      <c r="T43" s="4"/>
    </row>
    <row r="44" spans="1:20" ht="30" customHeight="1" x14ac:dyDescent="0.3">
      <c r="A44" s="4">
        <v>41</v>
      </c>
      <c r="B44" s="4" t="s">
        <v>131</v>
      </c>
      <c r="C44" s="4" t="s">
        <v>132</v>
      </c>
      <c r="D44" s="4" t="s">
        <v>133</v>
      </c>
      <c r="E44" s="4" t="s">
        <v>134</v>
      </c>
      <c r="F44" s="4" t="s">
        <v>135</v>
      </c>
      <c r="G44" s="4" t="s">
        <v>104</v>
      </c>
      <c r="H44" s="4" t="s">
        <v>229</v>
      </c>
      <c r="I44" s="4" t="s">
        <v>226</v>
      </c>
      <c r="J44" s="4" t="s">
        <v>227</v>
      </c>
      <c r="K44" s="5" t="s">
        <v>5</v>
      </c>
      <c r="L44" s="5" t="s">
        <v>6</v>
      </c>
      <c r="M44" s="5" t="s">
        <v>140</v>
      </c>
      <c r="N44" s="5" t="s">
        <v>141</v>
      </c>
      <c r="O44" s="7" t="s">
        <v>5</v>
      </c>
      <c r="P44" s="7" t="s">
        <v>6</v>
      </c>
      <c r="Q44" s="7" t="s">
        <v>140</v>
      </c>
      <c r="R44" s="7" t="s">
        <v>141</v>
      </c>
      <c r="S44" s="28" t="s">
        <v>152</v>
      </c>
      <c r="T44" s="4"/>
    </row>
    <row r="45" spans="1:20" ht="30" customHeight="1" x14ac:dyDescent="0.3">
      <c r="A45" s="4">
        <v>42</v>
      </c>
      <c r="B45" s="4" t="s">
        <v>131</v>
      </c>
      <c r="C45" s="4" t="s">
        <v>132</v>
      </c>
      <c r="D45" s="4" t="s">
        <v>133</v>
      </c>
      <c r="E45" s="4" t="s">
        <v>134</v>
      </c>
      <c r="F45" s="4" t="s">
        <v>135</v>
      </c>
      <c r="G45" s="4" t="s">
        <v>230</v>
      </c>
      <c r="H45" s="4" t="s">
        <v>231</v>
      </c>
      <c r="I45" s="4" t="s">
        <v>226</v>
      </c>
      <c r="J45" s="4" t="s">
        <v>227</v>
      </c>
      <c r="K45" s="5" t="s">
        <v>5</v>
      </c>
      <c r="L45" s="5" t="s">
        <v>6</v>
      </c>
      <c r="M45" s="5" t="s">
        <v>140</v>
      </c>
      <c r="N45" s="5" t="s">
        <v>141</v>
      </c>
      <c r="O45" s="7" t="s">
        <v>5</v>
      </c>
      <c r="P45" s="7" t="s">
        <v>6</v>
      </c>
      <c r="Q45" s="7" t="s">
        <v>140</v>
      </c>
      <c r="R45" s="7" t="s">
        <v>141</v>
      </c>
      <c r="S45" s="28" t="s">
        <v>152</v>
      </c>
      <c r="T45" s="4"/>
    </row>
    <row r="46" spans="1:20" ht="30" customHeight="1" x14ac:dyDescent="0.3">
      <c r="A46" s="4">
        <v>43</v>
      </c>
      <c r="B46" s="4" t="s">
        <v>131</v>
      </c>
      <c r="C46" s="4" t="s">
        <v>132</v>
      </c>
      <c r="D46" s="4" t="s">
        <v>133</v>
      </c>
      <c r="E46" s="4" t="s">
        <v>134</v>
      </c>
      <c r="F46" s="4" t="s">
        <v>135</v>
      </c>
      <c r="G46" s="4" t="s">
        <v>232</v>
      </c>
      <c r="H46" s="4" t="s">
        <v>233</v>
      </c>
      <c r="I46" s="4" t="s">
        <v>234</v>
      </c>
      <c r="J46" s="4" t="s">
        <v>235</v>
      </c>
      <c r="K46" s="5" t="s">
        <v>5</v>
      </c>
      <c r="L46" s="5" t="s">
        <v>6</v>
      </c>
      <c r="M46" s="5" t="s">
        <v>140</v>
      </c>
      <c r="N46" s="5" t="s">
        <v>141</v>
      </c>
      <c r="O46" s="7" t="s">
        <v>5</v>
      </c>
      <c r="P46" s="7" t="s">
        <v>6</v>
      </c>
      <c r="Q46" s="7" t="s">
        <v>140</v>
      </c>
      <c r="R46" s="7" t="s">
        <v>141</v>
      </c>
      <c r="S46" s="28" t="s">
        <v>152</v>
      </c>
      <c r="T46" s="4"/>
    </row>
    <row r="47" spans="1:20" ht="30" customHeight="1" x14ac:dyDescent="0.3">
      <c r="A47" s="4">
        <v>44</v>
      </c>
      <c r="B47" s="4" t="s">
        <v>131</v>
      </c>
      <c r="C47" s="4" t="s">
        <v>132</v>
      </c>
      <c r="D47" s="4" t="s">
        <v>133</v>
      </c>
      <c r="E47" s="4" t="s">
        <v>134</v>
      </c>
      <c r="F47" s="4" t="s">
        <v>135</v>
      </c>
      <c r="G47" s="4" t="s">
        <v>51</v>
      </c>
      <c r="H47" s="4" t="s">
        <v>236</v>
      </c>
      <c r="I47" s="4" t="s">
        <v>234</v>
      </c>
      <c r="J47" s="4" t="s">
        <v>235</v>
      </c>
      <c r="K47" s="5" t="s">
        <v>5</v>
      </c>
      <c r="L47" s="5" t="s">
        <v>6</v>
      </c>
      <c r="M47" s="5" t="s">
        <v>140</v>
      </c>
      <c r="N47" s="5" t="s">
        <v>141</v>
      </c>
      <c r="O47" s="7" t="s">
        <v>5</v>
      </c>
      <c r="P47" s="7" t="s">
        <v>6</v>
      </c>
      <c r="Q47" s="7" t="s">
        <v>140</v>
      </c>
      <c r="R47" s="7" t="s">
        <v>141</v>
      </c>
      <c r="S47" s="28" t="s">
        <v>152</v>
      </c>
      <c r="T47" s="4"/>
    </row>
    <row r="48" spans="1:20" ht="30" customHeight="1" x14ac:dyDescent="0.3">
      <c r="A48" s="4">
        <v>45</v>
      </c>
      <c r="B48" s="4" t="s">
        <v>131</v>
      </c>
      <c r="C48" s="4" t="s">
        <v>132</v>
      </c>
      <c r="D48" s="4" t="s">
        <v>133</v>
      </c>
      <c r="E48" s="4" t="s">
        <v>134</v>
      </c>
      <c r="F48" s="4" t="s">
        <v>135</v>
      </c>
      <c r="G48" s="4" t="s">
        <v>237</v>
      </c>
      <c r="H48" s="4" t="s">
        <v>238</v>
      </c>
      <c r="I48" s="29" t="s">
        <v>234</v>
      </c>
      <c r="J48" s="4" t="s">
        <v>235</v>
      </c>
      <c r="K48" s="5" t="s">
        <v>5</v>
      </c>
      <c r="L48" s="5" t="s">
        <v>6</v>
      </c>
      <c r="M48" s="5" t="s">
        <v>140</v>
      </c>
      <c r="N48" s="5" t="s">
        <v>141</v>
      </c>
      <c r="O48" s="7" t="s">
        <v>5</v>
      </c>
      <c r="P48" s="7" t="s">
        <v>6</v>
      </c>
      <c r="Q48" s="7" t="s">
        <v>140</v>
      </c>
      <c r="R48" s="7" t="s">
        <v>141</v>
      </c>
      <c r="S48" s="28" t="s">
        <v>152</v>
      </c>
      <c r="T48" s="4"/>
    </row>
    <row r="49" spans="1:20" ht="30" customHeight="1" x14ac:dyDescent="0.3">
      <c r="A49" s="4">
        <v>46</v>
      </c>
      <c r="B49" s="4" t="s">
        <v>131</v>
      </c>
      <c r="C49" s="4" t="s">
        <v>132</v>
      </c>
      <c r="D49" s="4" t="s">
        <v>133</v>
      </c>
      <c r="E49" s="4" t="s">
        <v>134</v>
      </c>
      <c r="F49" s="4" t="s">
        <v>135</v>
      </c>
      <c r="G49" s="4" t="s">
        <v>301</v>
      </c>
      <c r="H49" s="4" t="s">
        <v>302</v>
      </c>
      <c r="I49" s="29" t="s">
        <v>234</v>
      </c>
      <c r="J49" s="4" t="s">
        <v>235</v>
      </c>
      <c r="K49" s="5" t="s">
        <v>5</v>
      </c>
      <c r="L49" s="5" t="s">
        <v>6</v>
      </c>
      <c r="M49" s="5" t="s">
        <v>140</v>
      </c>
      <c r="N49" s="5" t="s">
        <v>141</v>
      </c>
      <c r="O49" s="7" t="s">
        <v>8</v>
      </c>
      <c r="P49" s="7" t="s">
        <v>310</v>
      </c>
      <c r="Q49" s="7" t="s">
        <v>310</v>
      </c>
      <c r="R49" s="7" t="s">
        <v>310</v>
      </c>
      <c r="S49" s="28" t="s">
        <v>152</v>
      </c>
      <c r="T49" s="4"/>
    </row>
    <row r="50" spans="1:20" ht="30" customHeight="1" x14ac:dyDescent="0.3">
      <c r="A50" s="4">
        <v>47</v>
      </c>
      <c r="B50" s="4" t="s">
        <v>131</v>
      </c>
      <c r="C50" s="4" t="s">
        <v>132</v>
      </c>
      <c r="D50" s="4" t="s">
        <v>133</v>
      </c>
      <c r="E50" s="4" t="s">
        <v>134</v>
      </c>
      <c r="F50" s="4" t="s">
        <v>239</v>
      </c>
      <c r="G50" s="4" t="s">
        <v>240</v>
      </c>
      <c r="H50" s="4" t="s">
        <v>241</v>
      </c>
      <c r="I50" s="4" t="s">
        <v>226</v>
      </c>
      <c r="J50" s="4" t="s">
        <v>227</v>
      </c>
      <c r="K50" s="5" t="s">
        <v>5</v>
      </c>
      <c r="L50" s="5" t="s">
        <v>6</v>
      </c>
      <c r="M50" s="5" t="s">
        <v>140</v>
      </c>
      <c r="N50" s="5" t="s">
        <v>141</v>
      </c>
      <c r="O50" s="7" t="s">
        <v>5</v>
      </c>
      <c r="P50" s="7" t="s">
        <v>6</v>
      </c>
      <c r="Q50" s="7" t="s">
        <v>140</v>
      </c>
      <c r="R50" s="7" t="s">
        <v>141</v>
      </c>
      <c r="S50" s="28" t="s">
        <v>152</v>
      </c>
      <c r="T50" s="4"/>
    </row>
    <row r="51" spans="1:20" ht="30" customHeight="1" x14ac:dyDescent="0.3">
      <c r="A51" s="4">
        <v>48</v>
      </c>
      <c r="B51" s="4" t="s">
        <v>131</v>
      </c>
      <c r="C51" s="4" t="s">
        <v>132</v>
      </c>
      <c r="D51" s="4" t="s">
        <v>133</v>
      </c>
      <c r="E51" s="4" t="s">
        <v>134</v>
      </c>
      <c r="F51" s="4" t="s">
        <v>239</v>
      </c>
      <c r="G51" s="4" t="s">
        <v>242</v>
      </c>
      <c r="H51" s="4" t="s">
        <v>243</v>
      </c>
      <c r="I51" s="4" t="s">
        <v>226</v>
      </c>
      <c r="J51" s="4" t="s">
        <v>227</v>
      </c>
      <c r="K51" s="5" t="s">
        <v>5</v>
      </c>
      <c r="L51" s="5" t="s">
        <v>6</v>
      </c>
      <c r="M51" s="5" t="s">
        <v>140</v>
      </c>
      <c r="N51" s="5" t="s">
        <v>141</v>
      </c>
      <c r="O51" s="7" t="s">
        <v>5</v>
      </c>
      <c r="P51" s="7" t="s">
        <v>6</v>
      </c>
      <c r="Q51" s="7" t="s">
        <v>140</v>
      </c>
      <c r="R51" s="7" t="s">
        <v>141</v>
      </c>
      <c r="S51" s="28" t="s">
        <v>152</v>
      </c>
      <c r="T51" s="4"/>
    </row>
    <row r="52" spans="1:20" ht="30" customHeight="1" x14ac:dyDescent="0.3">
      <c r="A52" s="4">
        <v>49</v>
      </c>
      <c r="B52" s="4" t="s">
        <v>131</v>
      </c>
      <c r="C52" s="4" t="s">
        <v>132</v>
      </c>
      <c r="D52" s="4" t="s">
        <v>133</v>
      </c>
      <c r="E52" s="4" t="s">
        <v>134</v>
      </c>
      <c r="F52" s="4" t="s">
        <v>239</v>
      </c>
      <c r="G52" s="4" t="s">
        <v>244</v>
      </c>
      <c r="H52" s="4" t="s">
        <v>245</v>
      </c>
      <c r="I52" s="4" t="s">
        <v>226</v>
      </c>
      <c r="J52" s="4" t="s">
        <v>227</v>
      </c>
      <c r="K52" s="5" t="s">
        <v>5</v>
      </c>
      <c r="L52" s="5" t="s">
        <v>6</v>
      </c>
      <c r="M52" s="5" t="s">
        <v>140</v>
      </c>
      <c r="N52" s="5" t="s">
        <v>141</v>
      </c>
      <c r="O52" s="7" t="s">
        <v>5</v>
      </c>
      <c r="P52" s="7" t="s">
        <v>6</v>
      </c>
      <c r="Q52" s="7" t="s">
        <v>140</v>
      </c>
      <c r="R52" s="7" t="s">
        <v>141</v>
      </c>
      <c r="S52" s="28" t="s">
        <v>152</v>
      </c>
      <c r="T52" s="4"/>
    </row>
    <row r="53" spans="1:20" ht="30" customHeight="1" x14ac:dyDescent="0.3">
      <c r="A53" s="4">
        <v>50</v>
      </c>
      <c r="B53" s="4" t="s">
        <v>131</v>
      </c>
      <c r="C53" s="4" t="s">
        <v>132</v>
      </c>
      <c r="D53" s="4" t="s">
        <v>133</v>
      </c>
      <c r="E53" s="4" t="s">
        <v>134</v>
      </c>
      <c r="F53" s="4" t="s">
        <v>239</v>
      </c>
      <c r="G53" s="4" t="s">
        <v>246</v>
      </c>
      <c r="H53" s="4" t="s">
        <v>247</v>
      </c>
      <c r="I53" s="4" t="s">
        <v>226</v>
      </c>
      <c r="J53" s="4" t="s">
        <v>227</v>
      </c>
      <c r="K53" s="5" t="s">
        <v>5</v>
      </c>
      <c r="L53" s="5" t="s">
        <v>6</v>
      </c>
      <c r="M53" s="5" t="s">
        <v>140</v>
      </c>
      <c r="N53" s="5" t="s">
        <v>141</v>
      </c>
      <c r="O53" s="7" t="s">
        <v>5</v>
      </c>
      <c r="P53" s="7" t="s">
        <v>6</v>
      </c>
      <c r="Q53" s="7" t="s">
        <v>140</v>
      </c>
      <c r="R53" s="7" t="s">
        <v>141</v>
      </c>
      <c r="S53" s="28" t="s">
        <v>152</v>
      </c>
      <c r="T53" s="4"/>
    </row>
    <row r="54" spans="1:20" ht="30" customHeight="1" x14ac:dyDescent="0.3">
      <c r="A54" s="4">
        <v>51</v>
      </c>
      <c r="B54" s="4" t="s">
        <v>131</v>
      </c>
      <c r="C54" s="4" t="s">
        <v>132</v>
      </c>
      <c r="D54" s="4" t="s">
        <v>133</v>
      </c>
      <c r="E54" s="4" t="s">
        <v>134</v>
      </c>
      <c r="F54" s="4" t="s">
        <v>239</v>
      </c>
      <c r="G54" s="4" t="s">
        <v>248</v>
      </c>
      <c r="H54" s="4" t="s">
        <v>249</v>
      </c>
      <c r="I54" s="4" t="s">
        <v>226</v>
      </c>
      <c r="J54" s="4" t="s">
        <v>227</v>
      </c>
      <c r="K54" s="5" t="s">
        <v>5</v>
      </c>
      <c r="L54" s="5" t="s">
        <v>6</v>
      </c>
      <c r="M54" s="5" t="s">
        <v>140</v>
      </c>
      <c r="N54" s="5" t="s">
        <v>141</v>
      </c>
      <c r="O54" s="7" t="s">
        <v>5</v>
      </c>
      <c r="P54" s="7" t="s">
        <v>6</v>
      </c>
      <c r="Q54" s="7" t="s">
        <v>140</v>
      </c>
      <c r="R54" s="7" t="s">
        <v>141</v>
      </c>
      <c r="S54" s="28" t="s">
        <v>152</v>
      </c>
      <c r="T54" s="4"/>
    </row>
    <row r="55" spans="1:20" ht="30" customHeight="1" x14ac:dyDescent="0.3">
      <c r="A55" s="4">
        <v>52</v>
      </c>
      <c r="B55" s="4" t="s">
        <v>131</v>
      </c>
      <c r="C55" s="4" t="s">
        <v>132</v>
      </c>
      <c r="D55" s="4" t="s">
        <v>133</v>
      </c>
      <c r="E55" s="4" t="s">
        <v>134</v>
      </c>
      <c r="F55" s="4" t="s">
        <v>239</v>
      </c>
      <c r="G55" s="4" t="s">
        <v>250</v>
      </c>
      <c r="H55" s="4" t="s">
        <v>251</v>
      </c>
      <c r="I55" s="4" t="s">
        <v>226</v>
      </c>
      <c r="J55" s="4" t="s">
        <v>227</v>
      </c>
      <c r="K55" s="5" t="s">
        <v>5</v>
      </c>
      <c r="L55" s="5" t="s">
        <v>6</v>
      </c>
      <c r="M55" s="5" t="s">
        <v>140</v>
      </c>
      <c r="N55" s="5" t="s">
        <v>141</v>
      </c>
      <c r="O55" s="7" t="s">
        <v>5</v>
      </c>
      <c r="P55" s="7" t="s">
        <v>6</v>
      </c>
      <c r="Q55" s="7" t="s">
        <v>140</v>
      </c>
      <c r="R55" s="7" t="s">
        <v>141</v>
      </c>
      <c r="S55" s="28" t="s">
        <v>152</v>
      </c>
      <c r="T55" s="4"/>
    </row>
    <row r="56" spans="1:20" ht="30" customHeight="1" x14ac:dyDescent="0.3">
      <c r="A56" s="4">
        <v>53</v>
      </c>
      <c r="B56" s="4" t="s">
        <v>131</v>
      </c>
      <c r="C56" s="4" t="s">
        <v>132</v>
      </c>
      <c r="D56" s="4" t="s">
        <v>133</v>
      </c>
      <c r="E56" s="4" t="s">
        <v>134</v>
      </c>
      <c r="F56" s="4" t="s">
        <v>135</v>
      </c>
      <c r="G56" s="4" t="s">
        <v>252</v>
      </c>
      <c r="H56" s="4" t="s">
        <v>235</v>
      </c>
      <c r="I56" s="4" t="s">
        <v>234</v>
      </c>
      <c r="J56" s="4" t="s">
        <v>235</v>
      </c>
      <c r="K56" s="5" t="s">
        <v>5</v>
      </c>
      <c r="L56" s="5" t="s">
        <v>6</v>
      </c>
      <c r="M56" s="5" t="s">
        <v>140</v>
      </c>
      <c r="N56" s="5" t="s">
        <v>141</v>
      </c>
      <c r="O56" s="7" t="s">
        <v>5</v>
      </c>
      <c r="P56" s="7" t="s">
        <v>6</v>
      </c>
      <c r="Q56" s="7" t="s">
        <v>140</v>
      </c>
      <c r="R56" s="7" t="s">
        <v>141</v>
      </c>
      <c r="S56" s="28" t="s">
        <v>152</v>
      </c>
      <c r="T56" s="4"/>
    </row>
    <row r="57" spans="1:20" ht="30" customHeight="1" x14ac:dyDescent="0.3">
      <c r="A57" s="4">
        <v>54</v>
      </c>
      <c r="B57" s="4" t="s">
        <v>131</v>
      </c>
      <c r="C57" s="4" t="s">
        <v>132</v>
      </c>
      <c r="D57" s="4" t="s">
        <v>133</v>
      </c>
      <c r="E57" s="4" t="s">
        <v>134</v>
      </c>
      <c r="F57" s="4" t="s">
        <v>135</v>
      </c>
      <c r="G57" s="4" t="s">
        <v>253</v>
      </c>
      <c r="H57" s="4" t="s">
        <v>254</v>
      </c>
      <c r="I57" s="4" t="s">
        <v>143</v>
      </c>
      <c r="J57" s="4" t="s">
        <v>14</v>
      </c>
      <c r="K57" s="5" t="s">
        <v>5</v>
      </c>
      <c r="L57" s="5" t="s">
        <v>6</v>
      </c>
      <c r="M57" s="5" t="s">
        <v>140</v>
      </c>
      <c r="N57" s="5" t="s">
        <v>141</v>
      </c>
      <c r="O57" s="7" t="s">
        <v>5</v>
      </c>
      <c r="P57" s="7" t="s">
        <v>6</v>
      </c>
      <c r="Q57" s="7" t="s">
        <v>140</v>
      </c>
      <c r="R57" s="7" t="s">
        <v>141</v>
      </c>
      <c r="S57" s="28" t="s">
        <v>152</v>
      </c>
      <c r="T57" s="4"/>
    </row>
    <row r="58" spans="1:20" ht="30" customHeight="1" x14ac:dyDescent="0.3">
      <c r="A58" s="4">
        <v>55</v>
      </c>
      <c r="B58" s="4" t="s">
        <v>131</v>
      </c>
      <c r="C58" s="4" t="s">
        <v>132</v>
      </c>
      <c r="D58" s="4" t="s">
        <v>133</v>
      </c>
      <c r="E58" s="4" t="s">
        <v>134</v>
      </c>
      <c r="F58" s="4" t="s">
        <v>135</v>
      </c>
      <c r="G58" s="4" t="s">
        <v>255</v>
      </c>
      <c r="H58" s="4" t="s">
        <v>256</v>
      </c>
      <c r="I58" s="4" t="s">
        <v>143</v>
      </c>
      <c r="J58" s="4" t="s">
        <v>14</v>
      </c>
      <c r="K58" s="5" t="s">
        <v>5</v>
      </c>
      <c r="L58" s="5" t="s">
        <v>6</v>
      </c>
      <c r="M58" s="5" t="s">
        <v>140</v>
      </c>
      <c r="N58" s="5" t="s">
        <v>141</v>
      </c>
      <c r="O58" s="7" t="s">
        <v>5</v>
      </c>
      <c r="P58" s="7" t="s">
        <v>6</v>
      </c>
      <c r="Q58" s="7" t="s">
        <v>140</v>
      </c>
      <c r="R58" s="7" t="s">
        <v>141</v>
      </c>
      <c r="S58" s="28" t="s">
        <v>152</v>
      </c>
      <c r="T58" s="4"/>
    </row>
    <row r="59" spans="1:20" ht="30" customHeight="1" x14ac:dyDescent="0.3">
      <c r="A59" s="4">
        <v>56</v>
      </c>
      <c r="B59" s="4" t="s">
        <v>131</v>
      </c>
      <c r="C59" s="4" t="s">
        <v>132</v>
      </c>
      <c r="D59" s="4" t="s">
        <v>133</v>
      </c>
      <c r="E59" s="4" t="s">
        <v>134</v>
      </c>
      <c r="F59" s="4" t="s">
        <v>135</v>
      </c>
      <c r="G59" s="4" t="s">
        <v>257</v>
      </c>
      <c r="H59" s="4" t="s">
        <v>258</v>
      </c>
      <c r="I59" s="4" t="s">
        <v>143</v>
      </c>
      <c r="J59" s="4" t="s">
        <v>14</v>
      </c>
      <c r="K59" s="5" t="s">
        <v>5</v>
      </c>
      <c r="L59" s="5" t="s">
        <v>6</v>
      </c>
      <c r="M59" s="5" t="s">
        <v>140</v>
      </c>
      <c r="N59" s="5" t="s">
        <v>141</v>
      </c>
      <c r="O59" s="7" t="s">
        <v>5</v>
      </c>
      <c r="P59" s="7" t="s">
        <v>6</v>
      </c>
      <c r="Q59" s="7" t="s">
        <v>140</v>
      </c>
      <c r="R59" s="7" t="s">
        <v>141</v>
      </c>
      <c r="S59" s="28" t="s">
        <v>152</v>
      </c>
      <c r="T59" s="4"/>
    </row>
    <row r="60" spans="1:20" ht="30" customHeight="1" x14ac:dyDescent="0.3">
      <c r="A60" s="4">
        <v>57</v>
      </c>
      <c r="B60" s="4" t="s">
        <v>131</v>
      </c>
      <c r="C60" s="4" t="s">
        <v>132</v>
      </c>
      <c r="D60" s="4" t="s">
        <v>133</v>
      </c>
      <c r="E60" s="4" t="s">
        <v>134</v>
      </c>
      <c r="F60" s="4" t="s">
        <v>135</v>
      </c>
      <c r="G60" s="4" t="s">
        <v>63</v>
      </c>
      <c r="H60" s="4" t="s">
        <v>259</v>
      </c>
      <c r="I60" s="4" t="s">
        <v>143</v>
      </c>
      <c r="J60" s="4" t="s">
        <v>14</v>
      </c>
      <c r="K60" s="5" t="s">
        <v>5</v>
      </c>
      <c r="L60" s="5" t="s">
        <v>6</v>
      </c>
      <c r="M60" s="5" t="s">
        <v>140</v>
      </c>
      <c r="N60" s="5" t="s">
        <v>141</v>
      </c>
      <c r="O60" s="7" t="s">
        <v>5</v>
      </c>
      <c r="P60" s="7" t="s">
        <v>6</v>
      </c>
      <c r="Q60" s="7" t="s">
        <v>140</v>
      </c>
      <c r="R60" s="7" t="s">
        <v>141</v>
      </c>
      <c r="S60" s="28" t="s">
        <v>152</v>
      </c>
      <c r="T60" s="4"/>
    </row>
    <row r="61" spans="1:20" ht="30" customHeight="1" x14ac:dyDescent="0.3">
      <c r="A61" s="4">
        <v>58</v>
      </c>
      <c r="B61" s="4" t="s">
        <v>131</v>
      </c>
      <c r="C61" s="4" t="s">
        <v>132</v>
      </c>
      <c r="D61" s="4" t="s">
        <v>133</v>
      </c>
      <c r="E61" s="4" t="s">
        <v>134</v>
      </c>
      <c r="F61" s="4" t="s">
        <v>135</v>
      </c>
      <c r="G61" s="4" t="s">
        <v>260</v>
      </c>
      <c r="H61" s="4" t="s">
        <v>261</v>
      </c>
      <c r="I61" s="4" t="s">
        <v>143</v>
      </c>
      <c r="J61" s="4" t="s">
        <v>14</v>
      </c>
      <c r="K61" s="5" t="s">
        <v>5</v>
      </c>
      <c r="L61" s="5" t="s">
        <v>6</v>
      </c>
      <c r="M61" s="5" t="s">
        <v>140</v>
      </c>
      <c r="N61" s="5" t="s">
        <v>141</v>
      </c>
      <c r="O61" s="7" t="s">
        <v>5</v>
      </c>
      <c r="P61" s="7" t="s">
        <v>6</v>
      </c>
      <c r="Q61" s="7" t="s">
        <v>140</v>
      </c>
      <c r="R61" s="7" t="s">
        <v>141</v>
      </c>
      <c r="S61" s="28" t="s">
        <v>152</v>
      </c>
      <c r="T61" s="4"/>
    </row>
    <row r="62" spans="1:20" ht="30" customHeight="1" x14ac:dyDescent="0.3">
      <c r="A62" s="4">
        <v>59</v>
      </c>
      <c r="B62" s="4" t="s">
        <v>131</v>
      </c>
      <c r="C62" s="4" t="s">
        <v>132</v>
      </c>
      <c r="D62" s="4" t="s">
        <v>133</v>
      </c>
      <c r="E62" s="4" t="s">
        <v>134</v>
      </c>
      <c r="F62" s="4" t="s">
        <v>135</v>
      </c>
      <c r="G62" s="4" t="s">
        <v>67</v>
      </c>
      <c r="H62" s="4" t="s">
        <v>262</v>
      </c>
      <c r="I62" s="4" t="s">
        <v>143</v>
      </c>
      <c r="J62" s="4" t="s">
        <v>14</v>
      </c>
      <c r="K62" s="5" t="s">
        <v>5</v>
      </c>
      <c r="L62" s="5" t="s">
        <v>6</v>
      </c>
      <c r="M62" s="5" t="s">
        <v>140</v>
      </c>
      <c r="N62" s="5" t="s">
        <v>141</v>
      </c>
      <c r="O62" s="7" t="s">
        <v>5</v>
      </c>
      <c r="P62" s="7" t="s">
        <v>6</v>
      </c>
      <c r="Q62" s="7" t="s">
        <v>140</v>
      </c>
      <c r="R62" s="7" t="s">
        <v>141</v>
      </c>
      <c r="S62" s="28" t="s">
        <v>152</v>
      </c>
      <c r="T62" s="4"/>
    </row>
    <row r="63" spans="1:20" ht="30" customHeight="1" x14ac:dyDescent="0.3">
      <c r="A63" s="4">
        <v>60</v>
      </c>
      <c r="B63" s="4" t="s">
        <v>131</v>
      </c>
      <c r="C63" s="4" t="s">
        <v>132</v>
      </c>
      <c r="D63" s="4" t="s">
        <v>133</v>
      </c>
      <c r="E63" s="4" t="s">
        <v>134</v>
      </c>
      <c r="F63" s="4" t="s">
        <v>135</v>
      </c>
      <c r="G63" s="4" t="s">
        <v>263</v>
      </c>
      <c r="H63" s="4" t="s">
        <v>264</v>
      </c>
      <c r="I63" s="4" t="s">
        <v>143</v>
      </c>
      <c r="J63" s="4" t="s">
        <v>14</v>
      </c>
      <c r="K63" s="5" t="s">
        <v>5</v>
      </c>
      <c r="L63" s="5" t="s">
        <v>6</v>
      </c>
      <c r="M63" s="5" t="s">
        <v>140</v>
      </c>
      <c r="N63" s="5" t="s">
        <v>141</v>
      </c>
      <c r="O63" s="7" t="s">
        <v>5</v>
      </c>
      <c r="P63" s="7" t="s">
        <v>6</v>
      </c>
      <c r="Q63" s="7" t="s">
        <v>140</v>
      </c>
      <c r="R63" s="7" t="s">
        <v>141</v>
      </c>
      <c r="S63" s="28" t="s">
        <v>152</v>
      </c>
      <c r="T63" s="4"/>
    </row>
    <row r="64" spans="1:20" ht="30" customHeight="1" x14ac:dyDescent="0.3">
      <c r="A64" s="4">
        <v>61</v>
      </c>
      <c r="B64" s="4" t="s">
        <v>131</v>
      </c>
      <c r="C64" s="4" t="s">
        <v>132</v>
      </c>
      <c r="D64" s="4" t="s">
        <v>133</v>
      </c>
      <c r="E64" s="4" t="s">
        <v>134</v>
      </c>
      <c r="F64" s="4" t="s">
        <v>135</v>
      </c>
      <c r="G64" s="4" t="s">
        <v>265</v>
      </c>
      <c r="H64" s="4" t="s">
        <v>266</v>
      </c>
      <c r="I64" s="4" t="s">
        <v>143</v>
      </c>
      <c r="J64" s="4" t="s">
        <v>14</v>
      </c>
      <c r="K64" s="5" t="s">
        <v>5</v>
      </c>
      <c r="L64" s="5" t="s">
        <v>6</v>
      </c>
      <c r="M64" s="5" t="s">
        <v>140</v>
      </c>
      <c r="N64" s="5" t="s">
        <v>141</v>
      </c>
      <c r="O64" s="7" t="s">
        <v>5</v>
      </c>
      <c r="P64" s="7" t="s">
        <v>6</v>
      </c>
      <c r="Q64" s="7" t="s">
        <v>140</v>
      </c>
      <c r="R64" s="7" t="s">
        <v>141</v>
      </c>
      <c r="S64" s="28" t="s">
        <v>152</v>
      </c>
      <c r="T64" s="4"/>
    </row>
    <row r="65" spans="1:20" ht="30" customHeight="1" x14ac:dyDescent="0.3">
      <c r="A65" s="4">
        <v>62</v>
      </c>
      <c r="B65" s="4" t="s">
        <v>131</v>
      </c>
      <c r="C65" s="4" t="s">
        <v>132</v>
      </c>
      <c r="D65" s="4" t="s">
        <v>133</v>
      </c>
      <c r="E65" s="4" t="s">
        <v>134</v>
      </c>
      <c r="F65" s="4" t="s">
        <v>135</v>
      </c>
      <c r="G65" s="4" t="s">
        <v>267</v>
      </c>
      <c r="H65" s="4" t="s">
        <v>268</v>
      </c>
      <c r="I65" s="4" t="s">
        <v>143</v>
      </c>
      <c r="J65" s="4" t="s">
        <v>14</v>
      </c>
      <c r="K65" s="5" t="s">
        <v>5</v>
      </c>
      <c r="L65" s="5" t="s">
        <v>6</v>
      </c>
      <c r="M65" s="5" t="s">
        <v>140</v>
      </c>
      <c r="N65" s="5" t="s">
        <v>141</v>
      </c>
      <c r="O65" s="7" t="s">
        <v>5</v>
      </c>
      <c r="P65" s="7" t="s">
        <v>6</v>
      </c>
      <c r="Q65" s="7" t="s">
        <v>140</v>
      </c>
      <c r="R65" s="7" t="s">
        <v>141</v>
      </c>
      <c r="S65" s="28" t="s">
        <v>152</v>
      </c>
      <c r="T65" s="4"/>
    </row>
    <row r="66" spans="1:20" ht="30" customHeight="1" x14ac:dyDescent="0.3">
      <c r="A66" s="4">
        <v>63</v>
      </c>
      <c r="B66" s="4" t="s">
        <v>131</v>
      </c>
      <c r="C66" s="4" t="s">
        <v>132</v>
      </c>
      <c r="D66" s="4" t="s">
        <v>133</v>
      </c>
      <c r="E66" s="4" t="s">
        <v>134</v>
      </c>
      <c r="F66" s="4" t="s">
        <v>135</v>
      </c>
      <c r="G66" s="4" t="s">
        <v>269</v>
      </c>
      <c r="H66" s="4" t="s">
        <v>270</v>
      </c>
      <c r="I66" s="4" t="s">
        <v>143</v>
      </c>
      <c r="J66" s="4" t="s">
        <v>14</v>
      </c>
      <c r="K66" s="5" t="s">
        <v>5</v>
      </c>
      <c r="L66" s="5" t="s">
        <v>6</v>
      </c>
      <c r="M66" s="5" t="s">
        <v>140</v>
      </c>
      <c r="N66" s="5" t="s">
        <v>141</v>
      </c>
      <c r="O66" s="7" t="s">
        <v>5</v>
      </c>
      <c r="P66" s="7" t="s">
        <v>6</v>
      </c>
      <c r="Q66" s="7" t="s">
        <v>140</v>
      </c>
      <c r="R66" s="7" t="s">
        <v>141</v>
      </c>
      <c r="S66" s="28" t="s">
        <v>152</v>
      </c>
      <c r="T66" s="4"/>
    </row>
    <row r="67" spans="1:20" ht="30" customHeight="1" x14ac:dyDescent="0.3">
      <c r="A67" s="4">
        <v>64</v>
      </c>
      <c r="B67" s="4" t="s">
        <v>131</v>
      </c>
      <c r="C67" s="4" t="s">
        <v>132</v>
      </c>
      <c r="D67" s="4" t="s">
        <v>133</v>
      </c>
      <c r="E67" s="4" t="s">
        <v>134</v>
      </c>
      <c r="F67" s="4" t="s">
        <v>135</v>
      </c>
      <c r="G67" s="4" t="s">
        <v>271</v>
      </c>
      <c r="H67" s="4" t="s">
        <v>272</v>
      </c>
      <c r="I67" s="4" t="s">
        <v>273</v>
      </c>
      <c r="J67" s="4" t="s">
        <v>272</v>
      </c>
      <c r="K67" s="5" t="s">
        <v>5</v>
      </c>
      <c r="L67" s="5" t="s">
        <v>6</v>
      </c>
      <c r="M67" s="5" t="s">
        <v>140</v>
      </c>
      <c r="N67" s="5" t="s">
        <v>141</v>
      </c>
      <c r="O67" s="7" t="s">
        <v>5</v>
      </c>
      <c r="P67" s="7" t="s">
        <v>6</v>
      </c>
      <c r="Q67" s="7" t="s">
        <v>140</v>
      </c>
      <c r="R67" s="7" t="s">
        <v>141</v>
      </c>
      <c r="S67" s="28" t="s">
        <v>152</v>
      </c>
      <c r="T67" s="4"/>
    </row>
    <row r="68" spans="1:20" ht="30" customHeight="1" x14ac:dyDescent="0.3">
      <c r="A68" s="4">
        <v>65</v>
      </c>
      <c r="B68" s="4" t="s">
        <v>131</v>
      </c>
      <c r="C68" s="4" t="s">
        <v>132</v>
      </c>
      <c r="D68" s="4" t="s">
        <v>133</v>
      </c>
      <c r="E68" s="4" t="s">
        <v>134</v>
      </c>
      <c r="F68" s="4" t="s">
        <v>135</v>
      </c>
      <c r="G68" s="4" t="s">
        <v>274</v>
      </c>
      <c r="H68" s="4" t="s">
        <v>275</v>
      </c>
      <c r="I68" s="4" t="s">
        <v>143</v>
      </c>
      <c r="J68" s="4" t="s">
        <v>14</v>
      </c>
      <c r="K68" s="5" t="s">
        <v>5</v>
      </c>
      <c r="L68" s="5" t="s">
        <v>6</v>
      </c>
      <c r="M68" s="5" t="s">
        <v>140</v>
      </c>
      <c r="N68" s="5" t="s">
        <v>141</v>
      </c>
      <c r="O68" s="7" t="s">
        <v>8</v>
      </c>
      <c r="P68" s="7" t="s">
        <v>310</v>
      </c>
      <c r="Q68" s="7" t="s">
        <v>310</v>
      </c>
      <c r="R68" s="7" t="s">
        <v>310</v>
      </c>
      <c r="S68" s="28" t="s">
        <v>152</v>
      </c>
      <c r="T68" s="4"/>
    </row>
    <row r="69" spans="1:20" ht="30" customHeight="1" x14ac:dyDescent="0.3">
      <c r="A69" s="4">
        <v>66</v>
      </c>
      <c r="B69" s="4" t="s">
        <v>131</v>
      </c>
      <c r="C69" s="4" t="s">
        <v>132</v>
      </c>
      <c r="D69" s="4" t="s">
        <v>133</v>
      </c>
      <c r="E69" s="4" t="s">
        <v>134</v>
      </c>
      <c r="F69" s="4" t="s">
        <v>135</v>
      </c>
      <c r="G69" s="4" t="s">
        <v>276</v>
      </c>
      <c r="H69" s="4" t="s">
        <v>277</v>
      </c>
      <c r="I69" s="4" t="s">
        <v>143</v>
      </c>
      <c r="J69" s="4" t="s">
        <v>14</v>
      </c>
      <c r="K69" s="5" t="s">
        <v>5</v>
      </c>
      <c r="L69" s="5" t="s">
        <v>6</v>
      </c>
      <c r="M69" s="5" t="s">
        <v>140</v>
      </c>
      <c r="N69" s="5" t="s">
        <v>141</v>
      </c>
      <c r="O69" s="7" t="s">
        <v>5</v>
      </c>
      <c r="P69" s="7" t="s">
        <v>6</v>
      </c>
      <c r="Q69" s="7" t="s">
        <v>140</v>
      </c>
      <c r="R69" s="7" t="s">
        <v>141</v>
      </c>
      <c r="S69" s="28" t="s">
        <v>152</v>
      </c>
      <c r="T69" s="4"/>
    </row>
    <row r="70" spans="1:20" ht="30" customHeight="1" x14ac:dyDescent="0.3">
      <c r="A70" s="4">
        <v>67</v>
      </c>
      <c r="B70" s="4" t="s">
        <v>131</v>
      </c>
      <c r="C70" s="4" t="s">
        <v>132</v>
      </c>
      <c r="D70" s="4" t="s">
        <v>133</v>
      </c>
      <c r="E70" s="4" t="s">
        <v>134</v>
      </c>
      <c r="F70" s="4" t="s">
        <v>135</v>
      </c>
      <c r="G70" s="4" t="s">
        <v>278</v>
      </c>
      <c r="H70" s="4" t="s">
        <v>279</v>
      </c>
      <c r="I70" s="4" t="s">
        <v>143</v>
      </c>
      <c r="J70" s="4" t="s">
        <v>14</v>
      </c>
      <c r="K70" s="5" t="s">
        <v>5</v>
      </c>
      <c r="L70" s="5" t="s">
        <v>6</v>
      </c>
      <c r="M70" s="5" t="s">
        <v>140</v>
      </c>
      <c r="N70" s="5" t="s">
        <v>141</v>
      </c>
      <c r="O70" s="7" t="s">
        <v>5</v>
      </c>
      <c r="P70" s="7" t="s">
        <v>6</v>
      </c>
      <c r="Q70" s="7" t="s">
        <v>140</v>
      </c>
      <c r="R70" s="7" t="s">
        <v>141</v>
      </c>
      <c r="S70" s="28" t="s">
        <v>152</v>
      </c>
      <c r="T70" s="4"/>
    </row>
    <row r="71" spans="1:20" ht="30" customHeight="1" x14ac:dyDescent="0.3">
      <c r="A71" s="4">
        <v>68</v>
      </c>
      <c r="B71" s="4" t="s">
        <v>131</v>
      </c>
      <c r="C71" s="4" t="s">
        <v>132</v>
      </c>
      <c r="D71" s="4" t="s">
        <v>133</v>
      </c>
      <c r="E71" s="4" t="s">
        <v>134</v>
      </c>
      <c r="F71" s="4" t="s">
        <v>135</v>
      </c>
      <c r="G71" s="4" t="s">
        <v>82</v>
      </c>
      <c r="H71" s="4" t="s">
        <v>280</v>
      </c>
      <c r="I71" s="4" t="s">
        <v>143</v>
      </c>
      <c r="J71" s="4" t="s">
        <v>14</v>
      </c>
      <c r="K71" s="5" t="s">
        <v>5</v>
      </c>
      <c r="L71" s="5" t="s">
        <v>6</v>
      </c>
      <c r="M71" s="5" t="s">
        <v>140</v>
      </c>
      <c r="N71" s="5" t="s">
        <v>141</v>
      </c>
      <c r="O71" s="7" t="s">
        <v>5</v>
      </c>
      <c r="P71" s="7" t="s">
        <v>6</v>
      </c>
      <c r="Q71" s="7" t="s">
        <v>140</v>
      </c>
      <c r="R71" s="7" t="s">
        <v>141</v>
      </c>
      <c r="S71" s="28" t="s">
        <v>152</v>
      </c>
      <c r="T71" s="4"/>
    </row>
    <row r="72" spans="1:20" ht="30" customHeight="1" x14ac:dyDescent="0.3">
      <c r="A72" s="4">
        <v>70</v>
      </c>
      <c r="B72" s="4" t="s">
        <v>131</v>
      </c>
      <c r="C72" s="4" t="s">
        <v>132</v>
      </c>
      <c r="D72" s="4" t="s">
        <v>133</v>
      </c>
      <c r="E72" s="4" t="s">
        <v>134</v>
      </c>
      <c r="F72" s="4" t="s">
        <v>135</v>
      </c>
      <c r="G72" s="4" t="s">
        <v>281</v>
      </c>
      <c r="H72" s="4" t="s">
        <v>282</v>
      </c>
      <c r="I72" s="4" t="s">
        <v>144</v>
      </c>
      <c r="J72" s="4" t="s">
        <v>145</v>
      </c>
      <c r="K72" s="5" t="s">
        <v>8</v>
      </c>
      <c r="L72" s="32" t="s">
        <v>310</v>
      </c>
      <c r="M72" s="32" t="s">
        <v>310</v>
      </c>
      <c r="N72" s="32" t="s">
        <v>310</v>
      </c>
      <c r="O72" s="7" t="s">
        <v>5</v>
      </c>
      <c r="P72" s="7" t="s">
        <v>6</v>
      </c>
      <c r="Q72" s="7" t="s">
        <v>140</v>
      </c>
      <c r="R72" s="7" t="s">
        <v>141</v>
      </c>
      <c r="S72" s="28" t="s">
        <v>152</v>
      </c>
      <c r="T72" s="4"/>
    </row>
    <row r="73" spans="1:20" ht="30" customHeight="1" x14ac:dyDescent="0.3">
      <c r="A73" s="4">
        <v>71</v>
      </c>
      <c r="B73" s="4" t="s">
        <v>131</v>
      </c>
      <c r="C73" s="4" t="s">
        <v>132</v>
      </c>
      <c r="D73" s="4" t="s">
        <v>133</v>
      </c>
      <c r="E73" s="4" t="s">
        <v>134</v>
      </c>
      <c r="F73" s="4" t="s">
        <v>135</v>
      </c>
      <c r="G73" s="4" t="s">
        <v>283</v>
      </c>
      <c r="H73" s="4" t="s">
        <v>284</v>
      </c>
      <c r="I73" s="4" t="s">
        <v>144</v>
      </c>
      <c r="J73" s="4" t="s">
        <v>145</v>
      </c>
      <c r="K73" s="5" t="s">
        <v>5</v>
      </c>
      <c r="L73" s="5" t="s">
        <v>6</v>
      </c>
      <c r="M73" s="5" t="s">
        <v>140</v>
      </c>
      <c r="N73" s="5" t="s">
        <v>141</v>
      </c>
      <c r="O73" s="7" t="s">
        <v>8</v>
      </c>
      <c r="P73" s="7" t="s">
        <v>310</v>
      </c>
      <c r="Q73" s="7" t="s">
        <v>310</v>
      </c>
      <c r="R73" s="7" t="s">
        <v>310</v>
      </c>
      <c r="S73" s="28" t="s">
        <v>152</v>
      </c>
      <c r="T73" s="4"/>
    </row>
    <row r="74" spans="1:20" ht="30" customHeight="1" x14ac:dyDescent="0.3">
      <c r="A74" s="4">
        <v>72</v>
      </c>
      <c r="B74" s="4" t="s">
        <v>131</v>
      </c>
      <c r="C74" s="4" t="s">
        <v>132</v>
      </c>
      <c r="D74" s="4" t="s">
        <v>133</v>
      </c>
      <c r="E74" s="4" t="s">
        <v>134</v>
      </c>
      <c r="F74" s="4" t="s">
        <v>135</v>
      </c>
      <c r="G74" s="4" t="s">
        <v>285</v>
      </c>
      <c r="H74" s="4" t="s">
        <v>286</v>
      </c>
      <c r="I74" s="4" t="s">
        <v>144</v>
      </c>
      <c r="J74" s="4" t="s">
        <v>145</v>
      </c>
      <c r="K74" s="5" t="s">
        <v>5</v>
      </c>
      <c r="L74" s="5" t="s">
        <v>6</v>
      </c>
      <c r="M74" s="5" t="s">
        <v>140</v>
      </c>
      <c r="N74" s="5" t="s">
        <v>141</v>
      </c>
      <c r="O74" s="7" t="s">
        <v>8</v>
      </c>
      <c r="P74" s="7" t="s">
        <v>310</v>
      </c>
      <c r="Q74" s="7" t="s">
        <v>310</v>
      </c>
      <c r="R74" s="7" t="s">
        <v>310</v>
      </c>
      <c r="S74" s="28" t="s">
        <v>152</v>
      </c>
      <c r="T74" s="4"/>
    </row>
    <row r="75" spans="1:20" ht="30" customHeight="1" x14ac:dyDescent="0.3">
      <c r="A75" s="4">
        <v>73</v>
      </c>
      <c r="B75" s="4" t="s">
        <v>131</v>
      </c>
      <c r="C75" s="4" t="s">
        <v>132</v>
      </c>
      <c r="D75" s="4" t="s">
        <v>133</v>
      </c>
      <c r="E75" s="4" t="s">
        <v>134</v>
      </c>
      <c r="F75" s="4" t="s">
        <v>135</v>
      </c>
      <c r="G75" s="4" t="s">
        <v>287</v>
      </c>
      <c r="H75" s="4" t="s">
        <v>288</v>
      </c>
      <c r="I75" s="4" t="s">
        <v>144</v>
      </c>
      <c r="J75" s="4" t="s">
        <v>145</v>
      </c>
      <c r="K75" s="5" t="s">
        <v>5</v>
      </c>
      <c r="L75" s="5" t="s">
        <v>6</v>
      </c>
      <c r="M75" s="5" t="s">
        <v>140</v>
      </c>
      <c r="N75" s="5" t="s">
        <v>141</v>
      </c>
      <c r="O75" s="7" t="s">
        <v>5</v>
      </c>
      <c r="P75" s="7" t="s">
        <v>6</v>
      </c>
      <c r="Q75" s="7" t="s">
        <v>140</v>
      </c>
      <c r="R75" s="7" t="s">
        <v>141</v>
      </c>
      <c r="S75" s="28" t="s">
        <v>152</v>
      </c>
      <c r="T75" s="30" t="s">
        <v>307</v>
      </c>
    </row>
    <row r="76" spans="1:20" ht="30" customHeight="1" x14ac:dyDescent="0.3">
      <c r="A76" s="4">
        <v>74</v>
      </c>
      <c r="B76" s="4" t="s">
        <v>131</v>
      </c>
      <c r="C76" s="4" t="s">
        <v>132</v>
      </c>
      <c r="D76" s="4" t="s">
        <v>133</v>
      </c>
      <c r="E76" s="4" t="s">
        <v>134</v>
      </c>
      <c r="F76" s="4" t="s">
        <v>135</v>
      </c>
      <c r="G76" s="4" t="s">
        <v>289</v>
      </c>
      <c r="H76" s="4" t="s">
        <v>290</v>
      </c>
      <c r="I76" s="4" t="s">
        <v>144</v>
      </c>
      <c r="J76" s="4" t="s">
        <v>145</v>
      </c>
      <c r="K76" s="5" t="s">
        <v>5</v>
      </c>
      <c r="L76" s="5" t="s">
        <v>6</v>
      </c>
      <c r="M76" s="5" t="s">
        <v>140</v>
      </c>
      <c r="N76" s="5" t="s">
        <v>141</v>
      </c>
      <c r="O76" s="7" t="s">
        <v>8</v>
      </c>
      <c r="P76" s="7" t="s">
        <v>310</v>
      </c>
      <c r="Q76" s="7" t="s">
        <v>310</v>
      </c>
      <c r="R76" s="7" t="s">
        <v>310</v>
      </c>
      <c r="S76" s="28" t="s">
        <v>152</v>
      </c>
      <c r="T76" s="30"/>
    </row>
    <row r="77" spans="1:20" ht="30" customHeight="1" x14ac:dyDescent="0.3">
      <c r="A77" s="4">
        <v>75</v>
      </c>
      <c r="B77" s="4" t="s">
        <v>131</v>
      </c>
      <c r="C77" s="4" t="s">
        <v>132</v>
      </c>
      <c r="D77" s="4" t="s">
        <v>133</v>
      </c>
      <c r="E77" s="4" t="s">
        <v>134</v>
      </c>
      <c r="F77" s="4" t="s">
        <v>135</v>
      </c>
      <c r="G77" s="4" t="s">
        <v>291</v>
      </c>
      <c r="H77" s="4" t="s">
        <v>292</v>
      </c>
      <c r="I77" s="4" t="s">
        <v>144</v>
      </c>
      <c r="J77" s="4" t="s">
        <v>145</v>
      </c>
      <c r="K77" s="5" t="s">
        <v>5</v>
      </c>
      <c r="L77" s="5" t="s">
        <v>6</v>
      </c>
      <c r="M77" s="5" t="s">
        <v>140</v>
      </c>
      <c r="N77" s="5" t="s">
        <v>141</v>
      </c>
      <c r="O77" s="7" t="s">
        <v>5</v>
      </c>
      <c r="P77" s="7" t="s">
        <v>6</v>
      </c>
      <c r="Q77" s="7" t="s">
        <v>140</v>
      </c>
      <c r="R77" s="7" t="s">
        <v>141</v>
      </c>
      <c r="S77" s="28" t="s">
        <v>152</v>
      </c>
      <c r="T77" s="31" t="s">
        <v>308</v>
      </c>
    </row>
    <row r="78" spans="1:20" ht="30" customHeight="1" x14ac:dyDescent="0.3">
      <c r="A78" s="4">
        <v>76</v>
      </c>
      <c r="B78" s="4" t="s">
        <v>131</v>
      </c>
      <c r="C78" s="4" t="s">
        <v>132</v>
      </c>
      <c r="D78" s="4" t="s">
        <v>133</v>
      </c>
      <c r="E78" s="4" t="s">
        <v>134</v>
      </c>
      <c r="F78" s="4" t="s">
        <v>135</v>
      </c>
      <c r="G78" s="4" t="s">
        <v>306</v>
      </c>
      <c r="H78" s="4" t="s">
        <v>305</v>
      </c>
      <c r="I78" s="4" t="s">
        <v>144</v>
      </c>
      <c r="J78" s="4" t="s">
        <v>145</v>
      </c>
      <c r="K78" s="5" t="s">
        <v>8</v>
      </c>
      <c r="L78" s="32" t="s">
        <v>310</v>
      </c>
      <c r="M78" s="32" t="s">
        <v>310</v>
      </c>
      <c r="N78" s="32" t="s">
        <v>310</v>
      </c>
      <c r="O78" s="7" t="s">
        <v>5</v>
      </c>
      <c r="P78" s="7" t="s">
        <v>6</v>
      </c>
      <c r="Q78" s="7" t="s">
        <v>140</v>
      </c>
      <c r="R78" s="7" t="s">
        <v>141</v>
      </c>
      <c r="S78" s="28" t="s">
        <v>152</v>
      </c>
      <c r="T78" s="30"/>
    </row>
    <row r="79" spans="1:20" ht="30" customHeight="1" x14ac:dyDescent="0.3">
      <c r="A79" s="4">
        <v>77</v>
      </c>
      <c r="B79" s="4" t="s">
        <v>131</v>
      </c>
      <c r="C79" s="4" t="s">
        <v>132</v>
      </c>
      <c r="D79" s="4" t="s">
        <v>133</v>
      </c>
      <c r="E79" s="4" t="s">
        <v>134</v>
      </c>
      <c r="F79" s="4" t="s">
        <v>135</v>
      </c>
      <c r="G79" s="4" t="s">
        <v>293</v>
      </c>
      <c r="H79" s="4" t="s">
        <v>294</v>
      </c>
      <c r="I79" s="4" t="s">
        <v>144</v>
      </c>
      <c r="J79" s="4" t="s">
        <v>145</v>
      </c>
      <c r="K79" s="5" t="s">
        <v>5</v>
      </c>
      <c r="L79" s="5" t="s">
        <v>6</v>
      </c>
      <c r="M79" s="5" t="s">
        <v>140</v>
      </c>
      <c r="N79" s="5" t="s">
        <v>141</v>
      </c>
      <c r="O79" s="7" t="s">
        <v>5</v>
      </c>
      <c r="P79" s="7" t="s">
        <v>6</v>
      </c>
      <c r="Q79" s="7" t="s">
        <v>140</v>
      </c>
      <c r="R79" s="7" t="s">
        <v>141</v>
      </c>
      <c r="S79" s="28" t="s">
        <v>152</v>
      </c>
      <c r="T79" s="30"/>
    </row>
    <row r="80" spans="1:20" ht="30" customHeight="1" x14ac:dyDescent="0.3">
      <c r="A80" s="4">
        <v>78</v>
      </c>
      <c r="B80" s="4" t="s">
        <v>131</v>
      </c>
      <c r="C80" s="4" t="s">
        <v>132</v>
      </c>
      <c r="D80" s="4" t="s">
        <v>133</v>
      </c>
      <c r="E80" s="4" t="s">
        <v>134</v>
      </c>
      <c r="F80" s="4" t="s">
        <v>239</v>
      </c>
      <c r="G80" s="4" t="s">
        <v>295</v>
      </c>
      <c r="H80" s="4" t="s">
        <v>296</v>
      </c>
      <c r="I80" s="4" t="s">
        <v>144</v>
      </c>
      <c r="J80" s="4" t="s">
        <v>145</v>
      </c>
      <c r="K80" s="5" t="s">
        <v>5</v>
      </c>
      <c r="L80" s="5" t="s">
        <v>6</v>
      </c>
      <c r="M80" s="5" t="s">
        <v>140</v>
      </c>
      <c r="N80" s="5" t="s">
        <v>141</v>
      </c>
      <c r="O80" s="7" t="s">
        <v>5</v>
      </c>
      <c r="P80" s="7" t="s">
        <v>6</v>
      </c>
      <c r="Q80" s="7" t="s">
        <v>140</v>
      </c>
      <c r="R80" s="7" t="s">
        <v>141</v>
      </c>
      <c r="S80" s="28" t="s">
        <v>152</v>
      </c>
      <c r="T80" s="30"/>
    </row>
    <row r="81" spans="1:20" ht="30" customHeight="1" x14ac:dyDescent="0.3">
      <c r="A81" s="4">
        <v>79</v>
      </c>
      <c r="B81" s="4" t="s">
        <v>131</v>
      </c>
      <c r="C81" s="4" t="s">
        <v>132</v>
      </c>
      <c r="D81" s="4" t="s">
        <v>133</v>
      </c>
      <c r="E81" s="4" t="s">
        <v>134</v>
      </c>
      <c r="F81" s="4" t="s">
        <v>239</v>
      </c>
      <c r="G81" s="4" t="s">
        <v>297</v>
      </c>
      <c r="H81" s="4" t="s">
        <v>298</v>
      </c>
      <c r="I81" s="4" t="s">
        <v>144</v>
      </c>
      <c r="J81" s="4" t="s">
        <v>145</v>
      </c>
      <c r="K81" s="5" t="s">
        <v>5</v>
      </c>
      <c r="L81" s="5" t="s">
        <v>6</v>
      </c>
      <c r="M81" s="5" t="s">
        <v>140</v>
      </c>
      <c r="N81" s="5" t="s">
        <v>141</v>
      </c>
      <c r="O81" s="7" t="s">
        <v>5</v>
      </c>
      <c r="P81" s="7" t="s">
        <v>6</v>
      </c>
      <c r="Q81" s="7" t="s">
        <v>140</v>
      </c>
      <c r="R81" s="7" t="s">
        <v>141</v>
      </c>
      <c r="S81" s="28" t="s">
        <v>152</v>
      </c>
      <c r="T81" s="31" t="s">
        <v>309</v>
      </c>
    </row>
    <row r="82" spans="1:20" ht="30" customHeight="1" x14ac:dyDescent="0.3">
      <c r="A82" s="4">
        <v>80</v>
      </c>
      <c r="B82" s="4" t="s">
        <v>131</v>
      </c>
      <c r="C82" s="4" t="s">
        <v>132</v>
      </c>
      <c r="D82" s="4" t="s">
        <v>133</v>
      </c>
      <c r="E82" s="4" t="s">
        <v>134</v>
      </c>
      <c r="F82" s="4" t="s">
        <v>239</v>
      </c>
      <c r="G82" s="4" t="s">
        <v>299</v>
      </c>
      <c r="H82" s="4" t="s">
        <v>300</v>
      </c>
      <c r="I82" s="4" t="s">
        <v>144</v>
      </c>
      <c r="J82" s="4" t="s">
        <v>145</v>
      </c>
      <c r="K82" s="5" t="s">
        <v>5</v>
      </c>
      <c r="L82" s="5" t="s">
        <v>6</v>
      </c>
      <c r="M82" s="5" t="s">
        <v>140</v>
      </c>
      <c r="N82" s="5" t="s">
        <v>141</v>
      </c>
      <c r="O82" s="7" t="s">
        <v>8</v>
      </c>
      <c r="P82" s="7" t="s">
        <v>310</v>
      </c>
      <c r="Q82" s="7" t="s">
        <v>310</v>
      </c>
      <c r="R82" s="7" t="s">
        <v>310</v>
      </c>
      <c r="S82" s="28" t="s">
        <v>152</v>
      </c>
      <c r="T82" s="30"/>
    </row>
    <row r="83" spans="1:20" ht="30" customHeight="1" x14ac:dyDescent="0.3">
      <c r="A83" s="4">
        <v>81</v>
      </c>
      <c r="B83" s="4" t="s">
        <v>131</v>
      </c>
      <c r="C83" s="4" t="s">
        <v>132</v>
      </c>
      <c r="D83" s="4" t="s">
        <v>133</v>
      </c>
      <c r="E83" s="4" t="s">
        <v>134</v>
      </c>
      <c r="F83" s="4" t="s">
        <v>135</v>
      </c>
      <c r="G83" s="4" t="s">
        <v>136</v>
      </c>
      <c r="H83" s="4" t="s">
        <v>137</v>
      </c>
      <c r="I83" s="4" t="s">
        <v>138</v>
      </c>
      <c r="J83" s="4" t="s">
        <v>139</v>
      </c>
      <c r="K83" s="5" t="s">
        <v>5</v>
      </c>
      <c r="L83" s="5" t="s">
        <v>7</v>
      </c>
      <c r="M83" s="5" t="s">
        <v>140</v>
      </c>
      <c r="N83" s="5" t="s">
        <v>141</v>
      </c>
      <c r="O83" s="7" t="s">
        <v>8</v>
      </c>
      <c r="P83" s="7"/>
      <c r="Q83" s="7"/>
      <c r="R83" s="7"/>
      <c r="S83" s="28" t="s">
        <v>142</v>
      </c>
      <c r="T83" s="30"/>
    </row>
    <row r="84" spans="1:20" ht="30" customHeight="1" x14ac:dyDescent="0.3">
      <c r="A84" s="4">
        <v>82</v>
      </c>
      <c r="B84" s="4" t="s">
        <v>131</v>
      </c>
      <c r="C84" s="4" t="s">
        <v>132</v>
      </c>
      <c r="D84" s="4" t="s">
        <v>133</v>
      </c>
      <c r="E84" s="4" t="s">
        <v>134</v>
      </c>
      <c r="F84" s="4" t="s">
        <v>135</v>
      </c>
      <c r="G84" s="4" t="s">
        <v>146</v>
      </c>
      <c r="H84" s="4" t="s">
        <v>146</v>
      </c>
      <c r="I84" s="4" t="s">
        <v>138</v>
      </c>
      <c r="J84" s="4" t="s">
        <v>139</v>
      </c>
      <c r="K84" s="5" t="s">
        <v>5</v>
      </c>
      <c r="L84" s="5" t="s">
        <v>7</v>
      </c>
      <c r="M84" s="5" t="s">
        <v>140</v>
      </c>
      <c r="N84" s="5" t="s">
        <v>141</v>
      </c>
      <c r="O84" s="7" t="s">
        <v>8</v>
      </c>
      <c r="P84" s="7"/>
      <c r="Q84" s="7"/>
      <c r="R84" s="7"/>
      <c r="S84" s="28" t="s">
        <v>147</v>
      </c>
      <c r="T84" s="4"/>
    </row>
  </sheetData>
  <mergeCells count="1">
    <mergeCell ref="A1:T1"/>
  </mergeCells>
  <phoneticPr fontId="1" type="noConversion"/>
  <dataValidations count="1">
    <dataValidation type="list" allowBlank="1" showInputMessage="1" showErrorMessage="1" sqref="I84:K84 O84 O4:O23 I4:K23" xr:uid="{00000000-0002-0000-0000-000001000000}">
      <formula1>#REF!</formula1>
    </dataValidation>
  </dataValidations>
  <hyperlinks>
    <hyperlink ref="S83" r:id="rId1" xr:uid="{26962D1F-DE7D-45EF-A95F-EB73C8135DA5}"/>
    <hyperlink ref="S4" r:id="rId2" xr:uid="{98A8469E-1F00-4719-AF0F-FC206B738029}"/>
    <hyperlink ref="S5" r:id="rId3" xr:uid="{D93B6219-3803-4838-A646-41C093A180F3}"/>
    <hyperlink ref="S6" r:id="rId4" xr:uid="{0CC63BEA-628A-44F3-8870-5A01D1244DAD}"/>
    <hyperlink ref="S7" r:id="rId5" xr:uid="{2EBB850E-E6E9-4189-BBC2-06234EF5CEE7}"/>
    <hyperlink ref="S8" r:id="rId6" xr:uid="{5215C93D-0447-4B51-8117-4479EF6A0C36}"/>
    <hyperlink ref="S9" r:id="rId7" xr:uid="{EFADBA6B-08E0-46B7-9C45-2855033B78AB}"/>
    <hyperlink ref="S10" r:id="rId8" xr:uid="{DE1424FF-F7D8-4EA6-A9CE-36F6F3762A33}"/>
    <hyperlink ref="S11" r:id="rId9" xr:uid="{C18EA5F0-1137-4997-AD5A-2BD26EA9CE35}"/>
    <hyperlink ref="S12" r:id="rId10" xr:uid="{E7D4E815-2971-4D04-A727-0DC186E13C6B}"/>
    <hyperlink ref="S13" r:id="rId11" xr:uid="{23E41604-465A-46AC-A001-59ECF4452D8E}"/>
    <hyperlink ref="S14" r:id="rId12" xr:uid="{A2E3404C-DAEF-44E2-9641-50980AD86EEC}"/>
    <hyperlink ref="S15" r:id="rId13" xr:uid="{BB163C08-0E94-4706-B56F-C1769F7DC8DF}"/>
    <hyperlink ref="S16" r:id="rId14" xr:uid="{0EB7E4D2-FBEE-484B-A90B-5A59D43E0572}"/>
    <hyperlink ref="S17" r:id="rId15" xr:uid="{6705E129-E52F-41C5-B569-74F2DFB73F29}"/>
    <hyperlink ref="S18" r:id="rId16" xr:uid="{45670CA0-C1E8-4BC8-89AA-25F0C4E49B84}"/>
    <hyperlink ref="S19" r:id="rId17" xr:uid="{4A54D25F-2A6D-4B52-9CF1-9F8617C41800}"/>
    <hyperlink ref="S20" r:id="rId18" xr:uid="{23B0D0A1-902E-4934-BD71-E779EEFFC66F}"/>
    <hyperlink ref="S21" r:id="rId19" xr:uid="{26D52385-F80B-43BF-B439-0AEF0AE40FB9}"/>
    <hyperlink ref="S23" r:id="rId20" xr:uid="{6A9048D8-3603-403B-AF22-E909D96B7925}"/>
    <hyperlink ref="S24" r:id="rId21" xr:uid="{B97EA8E1-BA00-4542-92DE-D089582D35DF}"/>
    <hyperlink ref="S25" r:id="rId22" xr:uid="{4B89480B-DBBA-4C99-A23B-FCE8671E806C}"/>
    <hyperlink ref="S26" r:id="rId23" xr:uid="{205318BD-2AF6-4644-9AE5-D806A14F58FC}"/>
    <hyperlink ref="S27" r:id="rId24" xr:uid="{84709F23-F31A-4A74-BB87-517F21992FD4}"/>
    <hyperlink ref="S28" r:id="rId25" xr:uid="{7B168F1B-1BB4-4C45-883F-D37C6B62A41D}"/>
    <hyperlink ref="S29" r:id="rId26" xr:uid="{8C11399A-3E37-4FFC-9A0F-443808D803F5}"/>
    <hyperlink ref="S30" r:id="rId27" xr:uid="{B648DD55-E0D8-4BB5-9775-751813E64435}"/>
    <hyperlink ref="S31" r:id="rId28" xr:uid="{3607B7D4-2842-4CFD-ACD8-C832BEB65BDB}"/>
    <hyperlink ref="S32" r:id="rId29" xr:uid="{A14E573A-2526-49ED-B744-49623500C5B8}"/>
    <hyperlink ref="S33" r:id="rId30" xr:uid="{246267CA-91C2-4805-8FBF-073EE0F360BE}"/>
    <hyperlink ref="S34" r:id="rId31" xr:uid="{0F55E587-6EA9-4061-90D6-98A420B21068}"/>
    <hyperlink ref="S35" r:id="rId32" xr:uid="{2748E62D-CA26-48C3-80C8-388B1B6FDBDB}"/>
    <hyperlink ref="S36" r:id="rId33" xr:uid="{998067AD-6286-4254-A3DE-BCE1E60B0F18}"/>
    <hyperlink ref="S37" r:id="rId34" xr:uid="{1635FE0D-3728-4D20-B2F7-65255D3C9577}"/>
    <hyperlink ref="S38" r:id="rId35" xr:uid="{E4E59D5B-B0A0-4BFF-867E-27C6854D34DC}"/>
    <hyperlink ref="S39" r:id="rId36" xr:uid="{0C0A77D7-58C0-4F80-9A9B-23C26F712745}"/>
    <hyperlink ref="S40" r:id="rId37" xr:uid="{57AE163E-173D-41D9-B418-115C8606F6A4}"/>
    <hyperlink ref="S42" r:id="rId38" xr:uid="{1E1EC178-EB27-4A03-ACAF-0553A5F29148}"/>
    <hyperlink ref="S43" r:id="rId39" xr:uid="{8850C917-E0BF-4B5D-9DF8-3C5BF8735103}"/>
    <hyperlink ref="S44" r:id="rId40" xr:uid="{9E3103E5-3198-440B-AE3F-4312D1841969}"/>
    <hyperlink ref="S45" r:id="rId41" xr:uid="{49580C68-2D0B-475E-8C3E-FA9CF5B6EBE9}"/>
    <hyperlink ref="S46" r:id="rId42" xr:uid="{C8785409-E33B-44DC-9541-5DA0B8CB7328}"/>
    <hyperlink ref="S47" r:id="rId43" xr:uid="{F94674F5-BF33-46A8-9A72-05AFCCDC46AC}"/>
    <hyperlink ref="S48" r:id="rId44" xr:uid="{E8F57FBD-EC57-413C-ACB1-3C4B31E431B1}"/>
    <hyperlink ref="S49" r:id="rId45" xr:uid="{F8B3BD40-CF74-41D4-BF1A-C8319EC5DBAC}"/>
    <hyperlink ref="S50" r:id="rId46" xr:uid="{560F8AA5-A9FB-43FB-A722-5FEB9D0187AF}"/>
    <hyperlink ref="S51" r:id="rId47" xr:uid="{64BD11BB-5302-4E9C-BDA9-9BD96F94716C}"/>
    <hyperlink ref="S52" r:id="rId48" xr:uid="{65283CA8-6541-4A1F-91E6-573735326054}"/>
    <hyperlink ref="S53" r:id="rId49" xr:uid="{B8345CE9-4898-4DD8-A56C-4B8BFF467113}"/>
    <hyperlink ref="S54" r:id="rId50" xr:uid="{E80EF67C-4971-446A-9A01-615D7EA71FEB}"/>
    <hyperlink ref="S55" r:id="rId51" xr:uid="{418CC887-88DA-4AA0-8EBB-F91394A42E6C}"/>
    <hyperlink ref="S56" r:id="rId52" xr:uid="{C5792BF7-B329-4A03-82D2-42868D585E71}"/>
    <hyperlink ref="S57" r:id="rId53" xr:uid="{A30DAEC3-6ABC-4586-AF66-7661502725BF}"/>
    <hyperlink ref="S58" r:id="rId54" xr:uid="{87E21D63-861D-4990-9866-986EFD63A4C6}"/>
    <hyperlink ref="S59" r:id="rId55" xr:uid="{303074E6-75D5-4ED0-A9A8-AD49AC63FDF8}"/>
    <hyperlink ref="S60" r:id="rId56" xr:uid="{0EFED2A2-DA4B-44B7-A1FB-7D4E556E08D6}"/>
    <hyperlink ref="S61" r:id="rId57" xr:uid="{A10EDD30-59EC-4ED9-BCBC-A69F947D0584}"/>
    <hyperlink ref="S62" r:id="rId58" xr:uid="{15B90F87-06EF-488A-9E4E-C0695C67272D}"/>
    <hyperlink ref="S63" r:id="rId59" xr:uid="{1CA49A97-2F63-4007-820F-F4A496AE7768}"/>
    <hyperlink ref="S64" r:id="rId60" xr:uid="{F4B1DCDE-F071-4A17-94DC-7DC292855695}"/>
    <hyperlink ref="S65" r:id="rId61" xr:uid="{89836050-3065-48F3-985E-AC5B6EA93F41}"/>
    <hyperlink ref="S66" r:id="rId62" xr:uid="{9FC2E5AF-510E-40C7-80AA-EAC21D7F68A1}"/>
    <hyperlink ref="S67" r:id="rId63" xr:uid="{66785183-9E9F-4F04-A525-97E604F776E2}"/>
    <hyperlink ref="S68" r:id="rId64" xr:uid="{D42FF4B2-DDED-4C4B-8494-935D13657C76}"/>
    <hyperlink ref="S69" r:id="rId65" xr:uid="{35A4D7B5-3BAD-4318-A76E-73C235346A2F}"/>
    <hyperlink ref="S70" r:id="rId66" xr:uid="{C8EA3227-1C93-4254-AE53-FA86F4991D20}"/>
    <hyperlink ref="S73" r:id="rId67" xr:uid="{083B2D54-12AA-4900-86A9-C8625AD3CD32}"/>
    <hyperlink ref="S74" r:id="rId68" xr:uid="{4F2EDD88-686D-4E39-AD01-9619101FC1D8}"/>
    <hyperlink ref="S75" r:id="rId69" xr:uid="{26FDAD8A-519B-4494-92BA-1FE2F9C3848C}"/>
    <hyperlink ref="S76" r:id="rId70" xr:uid="{426E8661-6A30-4C81-9CE5-6BB023E6A0B2}"/>
    <hyperlink ref="S77" r:id="rId71" xr:uid="{82852647-C1A7-4EA3-B4B7-784F33C5F47F}"/>
    <hyperlink ref="S78" r:id="rId72" xr:uid="{E129DF6A-671D-4AD8-BCBE-2CA009E3EBC0}"/>
    <hyperlink ref="S79" r:id="rId73" xr:uid="{6B746551-BB5B-40CB-BC9A-509F8A51767D}"/>
    <hyperlink ref="S80" r:id="rId74" xr:uid="{E714B186-A198-4293-A711-6965DD09060C}"/>
    <hyperlink ref="S82" r:id="rId75" xr:uid="{E434C3EF-40A4-4AFD-982F-B4D62B32202A}"/>
    <hyperlink ref="S72" r:id="rId76" xr:uid="{A153CEA9-955A-4D54-813B-C3D7F3F991DF}"/>
    <hyperlink ref="S81" r:id="rId77" xr:uid="{0242ED9B-2E85-496E-8876-B3070C25B099}"/>
    <hyperlink ref="S22" r:id="rId78" xr:uid="{595DA3E3-D306-4A7C-88A4-2D2EA8A26912}"/>
    <hyperlink ref="S71" r:id="rId79" xr:uid="{9A5298FE-F463-4371-8B80-0ACF15D646D4}"/>
    <hyperlink ref="S41" r:id="rId80" xr:uid="{5F6F8144-4A91-4D9A-AF64-A47D74774CFF}"/>
  </hyperlinks>
  <pageMargins left="0.25" right="0.25" top="0.75" bottom="0.75" header="0.3" footer="0.3"/>
  <pageSetup paperSize="9" scale="39" fitToHeight="0" orientation="landscape" r:id="rId81"/>
  <legacyDrawing r:id="rId8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39997558519241921"/>
  </sheetPr>
  <dimension ref="A1:B7"/>
  <sheetViews>
    <sheetView workbookViewId="0">
      <selection activeCell="B18" sqref="B18"/>
    </sheetView>
  </sheetViews>
  <sheetFormatPr defaultRowHeight="16.5" x14ac:dyDescent="0.3"/>
  <cols>
    <col min="1" max="1" width="13.75" customWidth="1"/>
    <col min="2" max="2" width="81.25" customWidth="1"/>
    <col min="3" max="3" width="10.875" customWidth="1"/>
  </cols>
  <sheetData>
    <row r="1" spans="1:2" ht="26.25" x14ac:dyDescent="0.3">
      <c r="A1" s="14" t="s">
        <v>30</v>
      </c>
      <c r="B1" s="13"/>
    </row>
    <row r="2" spans="1:2" ht="17.25" thickBot="1" x14ac:dyDescent="0.35"/>
    <row r="3" spans="1:2" ht="17.25" thickTop="1" x14ac:dyDescent="0.3">
      <c r="A3" s="16" t="s">
        <v>31</v>
      </c>
      <c r="B3" s="17" t="s">
        <v>25</v>
      </c>
    </row>
    <row r="4" spans="1:2" x14ac:dyDescent="0.3">
      <c r="A4" s="36" t="s">
        <v>26</v>
      </c>
      <c r="B4" s="10" t="s">
        <v>27</v>
      </c>
    </row>
    <row r="5" spans="1:2" x14ac:dyDescent="0.3">
      <c r="A5" s="37"/>
      <c r="B5" s="11" t="s">
        <v>32</v>
      </c>
    </row>
    <row r="6" spans="1:2" ht="17.25" thickBot="1" x14ac:dyDescent="0.35">
      <c r="A6" s="15" t="s">
        <v>28</v>
      </c>
      <c r="B6" s="12" t="s">
        <v>29</v>
      </c>
    </row>
    <row r="7" spans="1:2" ht="17.25" thickTop="1" x14ac:dyDescent="0.3"/>
  </sheetData>
  <mergeCells count="1"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7BBEA-1658-4029-9988-E36DE7C1E3D3}">
  <sheetPr>
    <tabColor theme="6" tint="0.59999389629810485"/>
  </sheetPr>
  <dimension ref="A1:I65"/>
  <sheetViews>
    <sheetView workbookViewId="0">
      <selection activeCell="K7" sqref="K7"/>
    </sheetView>
  </sheetViews>
  <sheetFormatPr defaultRowHeight="16.5" x14ac:dyDescent="0.3"/>
  <cols>
    <col min="1" max="1" width="6.625" customWidth="1"/>
    <col min="2" max="2" width="9" style="27"/>
    <col min="4" max="4" width="22.625" customWidth="1"/>
    <col min="6" max="6" width="6.375" customWidth="1"/>
    <col min="7" max="7" width="12.5" style="27" customWidth="1"/>
    <col min="9" max="9" width="30.125" customWidth="1"/>
  </cols>
  <sheetData>
    <row r="1" spans="1:9" ht="26.25" x14ac:dyDescent="0.3">
      <c r="A1" s="14" t="s">
        <v>128</v>
      </c>
      <c r="B1" s="13"/>
      <c r="C1" s="13"/>
      <c r="D1" s="13"/>
      <c r="E1" s="13"/>
      <c r="F1" s="13"/>
      <c r="G1" s="13"/>
      <c r="H1" s="13"/>
      <c r="I1" s="13"/>
    </row>
    <row r="2" spans="1:9" ht="9" customHeight="1" x14ac:dyDescent="0.3">
      <c r="A2" s="14"/>
      <c r="C2" s="13"/>
      <c r="D2" s="13"/>
      <c r="E2" s="13"/>
      <c r="F2" s="13"/>
      <c r="H2" s="13"/>
      <c r="I2" s="13"/>
    </row>
    <row r="3" spans="1:9" ht="17.25" thickBot="1" x14ac:dyDescent="0.35">
      <c r="A3" s="26" t="s">
        <v>129</v>
      </c>
      <c r="F3" s="25" t="s">
        <v>130</v>
      </c>
    </row>
    <row r="4" spans="1:9" ht="17.25" thickBot="1" x14ac:dyDescent="0.35">
      <c r="A4" s="18" t="s">
        <v>33</v>
      </c>
      <c r="B4" s="18" t="s">
        <v>34</v>
      </c>
      <c r="C4" s="18" t="s">
        <v>35</v>
      </c>
      <c r="D4" s="18" t="s">
        <v>36</v>
      </c>
      <c r="F4" s="18" t="s">
        <v>33</v>
      </c>
      <c r="G4" s="18" t="s">
        <v>114</v>
      </c>
      <c r="H4" s="18" t="s">
        <v>35</v>
      </c>
      <c r="I4" s="18" t="s">
        <v>115</v>
      </c>
    </row>
    <row r="5" spans="1:9" ht="68.25" customHeight="1" thickBot="1" x14ac:dyDescent="0.35">
      <c r="A5" s="40">
        <v>1</v>
      </c>
      <c r="B5" s="40" t="s">
        <v>37</v>
      </c>
      <c r="C5" s="40">
        <v>2</v>
      </c>
      <c r="D5" s="19" t="s">
        <v>38</v>
      </c>
      <c r="F5" s="40">
        <v>1</v>
      </c>
      <c r="G5" s="40" t="s">
        <v>127</v>
      </c>
      <c r="H5" s="40">
        <v>1</v>
      </c>
      <c r="I5" s="42" t="s">
        <v>116</v>
      </c>
    </row>
    <row r="6" spans="1:9" ht="41.25" customHeight="1" thickBot="1" x14ac:dyDescent="0.35">
      <c r="A6" s="41"/>
      <c r="B6" s="41"/>
      <c r="C6" s="41"/>
      <c r="D6" s="19" t="s">
        <v>39</v>
      </c>
      <c r="F6" s="41"/>
      <c r="G6" s="41"/>
      <c r="H6" s="41"/>
      <c r="I6" s="43"/>
    </row>
    <row r="7" spans="1:9" ht="27.75" customHeight="1" thickBot="1" x14ac:dyDescent="0.35">
      <c r="A7" s="40">
        <v>2</v>
      </c>
      <c r="B7" s="40" t="s">
        <v>40</v>
      </c>
      <c r="C7" s="40">
        <v>2</v>
      </c>
      <c r="D7" s="19" t="s">
        <v>41</v>
      </c>
      <c r="F7" s="20">
        <v>2</v>
      </c>
      <c r="G7" s="20" t="s">
        <v>117</v>
      </c>
      <c r="H7" s="20">
        <v>1</v>
      </c>
      <c r="I7" s="23" t="s">
        <v>118</v>
      </c>
    </row>
    <row r="8" spans="1:9" ht="17.25" thickBot="1" x14ac:dyDescent="0.35">
      <c r="A8" s="41"/>
      <c r="B8" s="41"/>
      <c r="C8" s="41"/>
      <c r="D8" s="19" t="s">
        <v>42</v>
      </c>
      <c r="F8" s="20">
        <v>3</v>
      </c>
      <c r="G8" s="20" t="s">
        <v>68</v>
      </c>
      <c r="H8" s="20">
        <v>1</v>
      </c>
      <c r="I8" s="23" t="s">
        <v>119</v>
      </c>
    </row>
    <row r="9" spans="1:9" ht="27.75" customHeight="1" thickBot="1" x14ac:dyDescent="0.35">
      <c r="A9" s="40">
        <v>3</v>
      </c>
      <c r="B9" s="40" t="s">
        <v>43</v>
      </c>
      <c r="C9" s="40">
        <v>6</v>
      </c>
      <c r="D9" s="19" t="s">
        <v>44</v>
      </c>
      <c r="F9" s="20">
        <v>4</v>
      </c>
      <c r="G9" s="20" t="s">
        <v>120</v>
      </c>
      <c r="H9" s="20">
        <v>1</v>
      </c>
      <c r="I9" s="23" t="s">
        <v>121</v>
      </c>
    </row>
    <row r="10" spans="1:9" ht="27.75" customHeight="1" thickBot="1" x14ac:dyDescent="0.35">
      <c r="A10" s="44"/>
      <c r="B10" s="44"/>
      <c r="C10" s="44"/>
      <c r="D10" s="19" t="s">
        <v>45</v>
      </c>
      <c r="F10" s="20">
        <v>5</v>
      </c>
      <c r="G10" s="20" t="s">
        <v>81</v>
      </c>
      <c r="H10" s="20">
        <v>1</v>
      </c>
      <c r="I10" s="23" t="s">
        <v>122</v>
      </c>
    </row>
    <row r="11" spans="1:9" ht="27.75" customHeight="1" thickBot="1" x14ac:dyDescent="0.35">
      <c r="A11" s="44"/>
      <c r="B11" s="44"/>
      <c r="C11" s="44"/>
      <c r="D11" s="19" t="s">
        <v>46</v>
      </c>
      <c r="F11" s="40">
        <v>6</v>
      </c>
      <c r="G11" s="40" t="s">
        <v>123</v>
      </c>
      <c r="H11" s="40">
        <v>2</v>
      </c>
      <c r="I11" s="23" t="s">
        <v>124</v>
      </c>
    </row>
    <row r="12" spans="1:9" ht="27.75" customHeight="1" thickBot="1" x14ac:dyDescent="0.35">
      <c r="A12" s="44"/>
      <c r="B12" s="44"/>
      <c r="C12" s="44"/>
      <c r="D12" s="19" t="s">
        <v>47</v>
      </c>
      <c r="F12" s="41"/>
      <c r="G12" s="41"/>
      <c r="H12" s="41"/>
      <c r="I12" s="23" t="s">
        <v>125</v>
      </c>
    </row>
    <row r="13" spans="1:9" ht="27.75" customHeight="1" thickBot="1" x14ac:dyDescent="0.35">
      <c r="A13" s="44"/>
      <c r="B13" s="44"/>
      <c r="C13" s="44"/>
      <c r="D13" s="19" t="s">
        <v>48</v>
      </c>
      <c r="F13" s="38" t="s">
        <v>126</v>
      </c>
      <c r="G13" s="39"/>
      <c r="H13" s="21">
        <v>7</v>
      </c>
      <c r="I13" s="24"/>
    </row>
    <row r="14" spans="1:9" ht="17.25" thickBot="1" x14ac:dyDescent="0.35">
      <c r="A14" s="41"/>
      <c r="B14" s="41"/>
      <c r="C14" s="41"/>
      <c r="D14" s="19" t="s">
        <v>49</v>
      </c>
    </row>
    <row r="15" spans="1:9" ht="17.25" thickBot="1" x14ac:dyDescent="0.35">
      <c r="A15" s="20">
        <v>4</v>
      </c>
      <c r="B15" s="20" t="s">
        <v>50</v>
      </c>
      <c r="C15" s="20">
        <v>1</v>
      </c>
      <c r="D15" s="19" t="s">
        <v>51</v>
      </c>
    </row>
    <row r="16" spans="1:9" ht="17.25" thickBot="1" x14ac:dyDescent="0.35">
      <c r="A16" s="40">
        <v>5</v>
      </c>
      <c r="B16" s="40" t="s">
        <v>52</v>
      </c>
      <c r="C16" s="40">
        <v>2</v>
      </c>
      <c r="D16" s="19" t="s">
        <v>53</v>
      </c>
    </row>
    <row r="17" spans="1:4" ht="17.25" thickBot="1" x14ac:dyDescent="0.35">
      <c r="A17" s="41"/>
      <c r="B17" s="41"/>
      <c r="C17" s="41"/>
      <c r="D17" s="19" t="s">
        <v>49</v>
      </c>
    </row>
    <row r="18" spans="1:4" ht="17.25" thickBot="1" x14ac:dyDescent="0.35">
      <c r="A18" s="40">
        <v>6</v>
      </c>
      <c r="B18" s="40" t="s">
        <v>54</v>
      </c>
      <c r="C18" s="40">
        <v>2</v>
      </c>
      <c r="D18" s="19" t="s">
        <v>55</v>
      </c>
    </row>
    <row r="19" spans="1:4" ht="17.25" thickBot="1" x14ac:dyDescent="0.35">
      <c r="A19" s="41"/>
      <c r="B19" s="41"/>
      <c r="C19" s="41"/>
      <c r="D19" s="19" t="s">
        <v>56</v>
      </c>
    </row>
    <row r="20" spans="1:4" ht="17.25" thickBot="1" x14ac:dyDescent="0.35">
      <c r="A20" s="40">
        <v>7</v>
      </c>
      <c r="B20" s="40" t="s">
        <v>57</v>
      </c>
      <c r="C20" s="40">
        <v>4</v>
      </c>
      <c r="D20" s="19" t="s">
        <v>58</v>
      </c>
    </row>
    <row r="21" spans="1:4" ht="17.25" thickBot="1" x14ac:dyDescent="0.35">
      <c r="A21" s="44"/>
      <c r="B21" s="44"/>
      <c r="C21" s="44"/>
      <c r="D21" s="19" t="s">
        <v>51</v>
      </c>
    </row>
    <row r="22" spans="1:4" ht="27.75" thickBot="1" x14ac:dyDescent="0.35">
      <c r="A22" s="44"/>
      <c r="B22" s="44"/>
      <c r="C22" s="44"/>
      <c r="D22" s="19" t="s">
        <v>59</v>
      </c>
    </row>
    <row r="23" spans="1:4" ht="17.25" thickBot="1" x14ac:dyDescent="0.35">
      <c r="A23" s="41"/>
      <c r="B23" s="41"/>
      <c r="C23" s="41"/>
      <c r="D23" s="19" t="s">
        <v>60</v>
      </c>
    </row>
    <row r="24" spans="1:4" ht="17.25" thickBot="1" x14ac:dyDescent="0.35">
      <c r="A24" s="40">
        <v>8</v>
      </c>
      <c r="B24" s="40" t="s">
        <v>61</v>
      </c>
      <c r="C24" s="40">
        <v>3</v>
      </c>
      <c r="D24" s="19" t="s">
        <v>62</v>
      </c>
    </row>
    <row r="25" spans="1:4" ht="17.25" thickBot="1" x14ac:dyDescent="0.35">
      <c r="A25" s="44"/>
      <c r="B25" s="44"/>
      <c r="C25" s="44"/>
      <c r="D25" s="19" t="s">
        <v>63</v>
      </c>
    </row>
    <row r="26" spans="1:4" ht="17.25" thickBot="1" x14ac:dyDescent="0.35">
      <c r="A26" s="41"/>
      <c r="B26" s="41"/>
      <c r="C26" s="41"/>
      <c r="D26" s="19" t="s">
        <v>64</v>
      </c>
    </row>
    <row r="27" spans="1:4" ht="17.25" thickBot="1" x14ac:dyDescent="0.35">
      <c r="A27" s="40">
        <v>9</v>
      </c>
      <c r="B27" s="40" t="s">
        <v>65</v>
      </c>
      <c r="C27" s="40">
        <v>2</v>
      </c>
      <c r="D27" s="19" t="s">
        <v>66</v>
      </c>
    </row>
    <row r="28" spans="1:4" ht="17.25" thickBot="1" x14ac:dyDescent="0.35">
      <c r="A28" s="41"/>
      <c r="B28" s="41"/>
      <c r="C28" s="41"/>
      <c r="D28" s="19" t="s">
        <v>67</v>
      </c>
    </row>
    <row r="29" spans="1:4" ht="17.25" thickBot="1" x14ac:dyDescent="0.35">
      <c r="A29" s="40">
        <v>10</v>
      </c>
      <c r="B29" s="40" t="s">
        <v>68</v>
      </c>
      <c r="C29" s="40">
        <v>3</v>
      </c>
      <c r="D29" s="19" t="s">
        <v>69</v>
      </c>
    </row>
    <row r="30" spans="1:4" ht="17.25" thickBot="1" x14ac:dyDescent="0.35">
      <c r="A30" s="44"/>
      <c r="B30" s="44"/>
      <c r="C30" s="44"/>
      <c r="D30" s="19" t="s">
        <v>70</v>
      </c>
    </row>
    <row r="31" spans="1:4" ht="17.25" thickBot="1" x14ac:dyDescent="0.35">
      <c r="A31" s="41"/>
      <c r="B31" s="41"/>
      <c r="C31" s="41"/>
      <c r="D31" s="19" t="s">
        <v>71</v>
      </c>
    </row>
    <row r="32" spans="1:4" ht="17.25" thickBot="1" x14ac:dyDescent="0.35">
      <c r="A32" s="20">
        <v>11</v>
      </c>
      <c r="B32" s="20" t="s">
        <v>72</v>
      </c>
      <c r="C32" s="20">
        <v>1</v>
      </c>
      <c r="D32" s="19" t="s">
        <v>67</v>
      </c>
    </row>
    <row r="33" spans="1:4" ht="17.25" thickBot="1" x14ac:dyDescent="0.35">
      <c r="A33" s="40">
        <v>12</v>
      </c>
      <c r="B33" s="40" t="s">
        <v>73</v>
      </c>
      <c r="C33" s="40">
        <v>5</v>
      </c>
      <c r="D33" s="19" t="s">
        <v>74</v>
      </c>
    </row>
    <row r="34" spans="1:4" ht="17.25" thickBot="1" x14ac:dyDescent="0.35">
      <c r="A34" s="44"/>
      <c r="B34" s="44"/>
      <c r="C34" s="44"/>
      <c r="D34" s="19" t="s">
        <v>75</v>
      </c>
    </row>
    <row r="35" spans="1:4" ht="17.25" thickBot="1" x14ac:dyDescent="0.35">
      <c r="A35" s="44"/>
      <c r="B35" s="44"/>
      <c r="C35" s="44"/>
      <c r="D35" s="19" t="s">
        <v>76</v>
      </c>
    </row>
    <row r="36" spans="1:4" ht="17.25" thickBot="1" x14ac:dyDescent="0.35">
      <c r="A36" s="44"/>
      <c r="B36" s="44"/>
      <c r="C36" s="44"/>
      <c r="D36" s="19" t="s">
        <v>77</v>
      </c>
    </row>
    <row r="37" spans="1:4" ht="17.25" thickBot="1" x14ac:dyDescent="0.35">
      <c r="A37" s="41"/>
      <c r="B37" s="41"/>
      <c r="C37" s="41"/>
      <c r="D37" s="19" t="s">
        <v>78</v>
      </c>
    </row>
    <row r="38" spans="1:4" ht="17.25" thickBot="1" x14ac:dyDescent="0.35">
      <c r="A38" s="20">
        <v>13</v>
      </c>
      <c r="B38" s="20" t="s">
        <v>79</v>
      </c>
      <c r="C38" s="20">
        <v>1</v>
      </c>
      <c r="D38" s="19" t="s">
        <v>80</v>
      </c>
    </row>
    <row r="39" spans="1:4" ht="17.25" thickBot="1" x14ac:dyDescent="0.35">
      <c r="A39" s="40">
        <v>14</v>
      </c>
      <c r="B39" s="40" t="s">
        <v>81</v>
      </c>
      <c r="C39" s="40">
        <v>2</v>
      </c>
      <c r="D39" s="19" t="s">
        <v>82</v>
      </c>
    </row>
    <row r="40" spans="1:4" ht="17.25" thickBot="1" x14ac:dyDescent="0.35">
      <c r="A40" s="41"/>
      <c r="B40" s="41"/>
      <c r="C40" s="41"/>
      <c r="D40" s="19" t="s">
        <v>67</v>
      </c>
    </row>
    <row r="41" spans="1:4" ht="17.25" thickBot="1" x14ac:dyDescent="0.35">
      <c r="A41" s="40">
        <v>15</v>
      </c>
      <c r="B41" s="40" t="s">
        <v>83</v>
      </c>
      <c r="C41" s="40">
        <v>2</v>
      </c>
      <c r="D41" s="19" t="s">
        <v>84</v>
      </c>
    </row>
    <row r="42" spans="1:4" ht="17.25" thickBot="1" x14ac:dyDescent="0.35">
      <c r="A42" s="41"/>
      <c r="B42" s="41"/>
      <c r="C42" s="41"/>
      <c r="D42" s="19" t="s">
        <v>85</v>
      </c>
    </row>
    <row r="43" spans="1:4" ht="17.25" thickBot="1" x14ac:dyDescent="0.35">
      <c r="A43" s="20">
        <v>16</v>
      </c>
      <c r="B43" s="20" t="s">
        <v>86</v>
      </c>
      <c r="C43" s="20">
        <v>1</v>
      </c>
      <c r="D43" s="19" t="s">
        <v>76</v>
      </c>
    </row>
    <row r="44" spans="1:4" ht="17.25" thickBot="1" x14ac:dyDescent="0.35">
      <c r="A44" s="20">
        <v>17</v>
      </c>
      <c r="B44" s="20" t="s">
        <v>87</v>
      </c>
      <c r="C44" s="20">
        <v>1</v>
      </c>
      <c r="D44" s="19" t="s">
        <v>51</v>
      </c>
    </row>
    <row r="45" spans="1:4" ht="17.25" thickBot="1" x14ac:dyDescent="0.35">
      <c r="A45" s="40">
        <v>18</v>
      </c>
      <c r="B45" s="40" t="s">
        <v>88</v>
      </c>
      <c r="C45" s="40">
        <v>4</v>
      </c>
      <c r="D45" s="19" t="s">
        <v>89</v>
      </c>
    </row>
    <row r="46" spans="1:4" ht="17.25" thickBot="1" x14ac:dyDescent="0.35">
      <c r="A46" s="44"/>
      <c r="B46" s="44"/>
      <c r="C46" s="44"/>
      <c r="D46" s="19" t="s">
        <v>90</v>
      </c>
    </row>
    <row r="47" spans="1:4" ht="27.75" thickBot="1" x14ac:dyDescent="0.35">
      <c r="A47" s="44"/>
      <c r="B47" s="44"/>
      <c r="C47" s="44"/>
      <c r="D47" s="19" t="s">
        <v>91</v>
      </c>
    </row>
    <row r="48" spans="1:4" ht="17.25" thickBot="1" x14ac:dyDescent="0.35">
      <c r="A48" s="41"/>
      <c r="B48" s="41"/>
      <c r="C48" s="41"/>
      <c r="D48" s="19" t="s">
        <v>92</v>
      </c>
    </row>
    <row r="49" spans="1:4" ht="17.25" thickBot="1" x14ac:dyDescent="0.35">
      <c r="A49" s="20">
        <v>19</v>
      </c>
      <c r="B49" s="20" t="s">
        <v>93</v>
      </c>
      <c r="C49" s="20">
        <v>1</v>
      </c>
      <c r="D49" s="19" t="s">
        <v>94</v>
      </c>
    </row>
    <row r="50" spans="1:4" ht="17.25" thickBot="1" x14ac:dyDescent="0.35">
      <c r="A50" s="40">
        <v>20</v>
      </c>
      <c r="B50" s="40" t="s">
        <v>95</v>
      </c>
      <c r="C50" s="40">
        <v>2</v>
      </c>
      <c r="D50" s="19" t="s">
        <v>96</v>
      </c>
    </row>
    <row r="51" spans="1:4" ht="17.25" thickBot="1" x14ac:dyDescent="0.35">
      <c r="A51" s="41"/>
      <c r="B51" s="41"/>
      <c r="C51" s="41"/>
      <c r="D51" s="19" t="s">
        <v>76</v>
      </c>
    </row>
    <row r="52" spans="1:4" ht="17.25" thickBot="1" x14ac:dyDescent="0.35">
      <c r="A52" s="40">
        <v>21</v>
      </c>
      <c r="B52" s="40" t="s">
        <v>97</v>
      </c>
      <c r="C52" s="40">
        <v>3</v>
      </c>
      <c r="D52" s="19" t="s">
        <v>98</v>
      </c>
    </row>
    <row r="53" spans="1:4" ht="17.25" thickBot="1" x14ac:dyDescent="0.35">
      <c r="A53" s="44"/>
      <c r="B53" s="44"/>
      <c r="C53" s="44"/>
      <c r="D53" s="19" t="s">
        <v>99</v>
      </c>
    </row>
    <row r="54" spans="1:4" ht="17.25" thickBot="1" x14ac:dyDescent="0.35">
      <c r="A54" s="41"/>
      <c r="B54" s="41"/>
      <c r="C54" s="41"/>
      <c r="D54" s="19" t="s">
        <v>67</v>
      </c>
    </row>
    <row r="55" spans="1:4" ht="17.25" thickBot="1" x14ac:dyDescent="0.35">
      <c r="A55" s="20">
        <v>22</v>
      </c>
      <c r="B55" s="20" t="s">
        <v>100</v>
      </c>
      <c r="C55" s="20">
        <v>1</v>
      </c>
      <c r="D55" s="19" t="s">
        <v>101</v>
      </c>
    </row>
    <row r="56" spans="1:4" ht="17.25" thickBot="1" x14ac:dyDescent="0.35">
      <c r="A56" s="40">
        <v>23</v>
      </c>
      <c r="B56" s="40" t="s">
        <v>102</v>
      </c>
      <c r="C56" s="40">
        <v>7</v>
      </c>
      <c r="D56" s="19" t="s">
        <v>103</v>
      </c>
    </row>
    <row r="57" spans="1:4" ht="17.25" thickBot="1" x14ac:dyDescent="0.35">
      <c r="A57" s="44"/>
      <c r="B57" s="44"/>
      <c r="C57" s="44"/>
      <c r="D57" s="19" t="s">
        <v>104</v>
      </c>
    </row>
    <row r="58" spans="1:4" ht="17.25" thickBot="1" x14ac:dyDescent="0.35">
      <c r="A58" s="44"/>
      <c r="B58" s="44"/>
      <c r="C58" s="44"/>
      <c r="D58" s="19" t="s">
        <v>105</v>
      </c>
    </row>
    <row r="59" spans="1:4" ht="17.25" thickBot="1" x14ac:dyDescent="0.35">
      <c r="A59" s="44"/>
      <c r="B59" s="44"/>
      <c r="C59" s="44"/>
      <c r="D59" s="19" t="s">
        <v>106</v>
      </c>
    </row>
    <row r="60" spans="1:4" ht="17.25" thickBot="1" x14ac:dyDescent="0.35">
      <c r="A60" s="44"/>
      <c r="B60" s="44"/>
      <c r="C60" s="44"/>
      <c r="D60" s="19" t="s">
        <v>107</v>
      </c>
    </row>
    <row r="61" spans="1:4" ht="17.25" thickBot="1" x14ac:dyDescent="0.35">
      <c r="A61" s="44"/>
      <c r="B61" s="44"/>
      <c r="C61" s="44"/>
      <c r="D61" s="19" t="s">
        <v>108</v>
      </c>
    </row>
    <row r="62" spans="1:4" ht="17.25" thickBot="1" x14ac:dyDescent="0.35">
      <c r="A62" s="41"/>
      <c r="B62" s="41"/>
      <c r="C62" s="41"/>
      <c r="D62" s="19" t="s">
        <v>49</v>
      </c>
    </row>
    <row r="63" spans="1:4" ht="27.75" thickBot="1" x14ac:dyDescent="0.35">
      <c r="A63" s="20">
        <v>24</v>
      </c>
      <c r="B63" s="20" t="s">
        <v>109</v>
      </c>
      <c r="C63" s="20">
        <v>1</v>
      </c>
      <c r="D63" s="19" t="s">
        <v>110</v>
      </c>
    </row>
    <row r="64" spans="1:4" ht="17.25" thickBot="1" x14ac:dyDescent="0.35">
      <c r="A64" s="20">
        <v>25</v>
      </c>
      <c r="B64" s="20" t="s">
        <v>111</v>
      </c>
      <c r="C64" s="20">
        <v>1</v>
      </c>
      <c r="D64" s="19" t="s">
        <v>112</v>
      </c>
    </row>
    <row r="65" spans="1:4" ht="17.25" thickBot="1" x14ac:dyDescent="0.35">
      <c r="A65" s="38" t="s">
        <v>113</v>
      </c>
      <c r="B65" s="39"/>
      <c r="C65" s="21">
        <v>60</v>
      </c>
      <c r="D65" s="22"/>
    </row>
  </sheetData>
  <mergeCells count="57">
    <mergeCell ref="A5:A6"/>
    <mergeCell ref="B5:B6"/>
    <mergeCell ref="C5:C6"/>
    <mergeCell ref="A7:A8"/>
    <mergeCell ref="B7:B8"/>
    <mergeCell ref="C7:C8"/>
    <mergeCell ref="A9:A14"/>
    <mergeCell ref="B9:B14"/>
    <mergeCell ref="C9:C14"/>
    <mergeCell ref="A16:A17"/>
    <mergeCell ref="B16:B17"/>
    <mergeCell ref="C16:C17"/>
    <mergeCell ref="A18:A19"/>
    <mergeCell ref="B18:B19"/>
    <mergeCell ref="C18:C19"/>
    <mergeCell ref="A20:A23"/>
    <mergeCell ref="B20:B23"/>
    <mergeCell ref="C20:C23"/>
    <mergeCell ref="A24:A26"/>
    <mergeCell ref="B24:B26"/>
    <mergeCell ref="C24:C26"/>
    <mergeCell ref="A27:A28"/>
    <mergeCell ref="B27:B28"/>
    <mergeCell ref="C27:C28"/>
    <mergeCell ref="A29:A31"/>
    <mergeCell ref="B29:B31"/>
    <mergeCell ref="C29:C31"/>
    <mergeCell ref="A33:A37"/>
    <mergeCell ref="B33:B37"/>
    <mergeCell ref="C33:C37"/>
    <mergeCell ref="A39:A40"/>
    <mergeCell ref="B39:B40"/>
    <mergeCell ref="C39:C40"/>
    <mergeCell ref="A41:A42"/>
    <mergeCell ref="B41:B42"/>
    <mergeCell ref="C41:C42"/>
    <mergeCell ref="B45:B48"/>
    <mergeCell ref="C45:C48"/>
    <mergeCell ref="A50:A51"/>
    <mergeCell ref="B50:B51"/>
    <mergeCell ref="C50:C51"/>
    <mergeCell ref="A65:B65"/>
    <mergeCell ref="F5:F6"/>
    <mergeCell ref="H5:H6"/>
    <mergeCell ref="I5:I6"/>
    <mergeCell ref="F11:F12"/>
    <mergeCell ref="G11:G12"/>
    <mergeCell ref="H11:H12"/>
    <mergeCell ref="F13:G13"/>
    <mergeCell ref="G5:G6"/>
    <mergeCell ref="A52:A54"/>
    <mergeCell ref="B52:B54"/>
    <mergeCell ref="C52:C54"/>
    <mergeCell ref="A56:A62"/>
    <mergeCell ref="B56:B62"/>
    <mergeCell ref="C56:C62"/>
    <mergeCell ref="A45:A48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</vt:i4>
      </vt:variant>
    </vt:vector>
  </HeadingPairs>
  <TitlesOfParts>
    <vt:vector size="5" baseType="lpstr">
      <vt:lpstr>Chung-Ang University</vt:lpstr>
      <vt:lpstr>대학 유형 </vt:lpstr>
      <vt:lpstr>2026~2026 특화트랙 지정 대학 및 학과</vt:lpstr>
      <vt:lpstr>'Chung-Ang University'!Print_Area</vt:lpstr>
      <vt:lpstr>'Chung-Ang University'!Print_Titles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NIIED</dc:creator>
  <cp:lastModifiedBy>CAU Int`l affairs office</cp:lastModifiedBy>
  <cp:lastPrinted>2022-11-16T02:33:36Z</cp:lastPrinted>
  <dcterms:created xsi:type="dcterms:W3CDTF">2018-12-07T07:09:46Z</dcterms:created>
  <dcterms:modified xsi:type="dcterms:W3CDTF">2026-02-10T07:11:40Z</dcterms:modified>
</cp:coreProperties>
</file>